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4/TRANSPARENCIA 2024/FINANZAS/Ing y Eg/Libtos 2024/"/>
    </mc:Choice>
  </mc:AlternateContent>
  <xr:revisionPtr revIDLastSave="0" documentId="8_{619147A9-D32F-4EC3-8BB1-2AEBB13DA4C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bramientos julio 2024" sheetId="4" r:id="rId1"/>
  </sheets>
  <definedNames>
    <definedName name="_xlnm._FilterDatabase" localSheetId="0">'Libramientos julio 2024'!$F$16:$F$66</definedName>
    <definedName name="_xlnm.Print_Area" localSheetId="0">'Libramientos julio 2024'!$A$1:$F$87</definedName>
    <definedName name="_xlnm.Print_Titles" localSheetId="0">'Libramientos julio 2024'!$1:$16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7" i="4" l="1"/>
</calcChain>
</file>

<file path=xl/sharedStrings.xml><?xml version="1.0" encoding="utf-8"?>
<sst xmlns="http://schemas.openxmlformats.org/spreadsheetml/2006/main" count="215" uniqueCount="175">
  <si>
    <t xml:space="preserve">UNIDAD TECNICA EJECUTORA DE TITLACION DE  TERRENOS DEL ESTADO </t>
  </si>
  <si>
    <t>DEPARTAMENTO ADMINISTRATIVO Y FINANCIERO</t>
  </si>
  <si>
    <t>DIVISIÓN FINANCIERA</t>
  </si>
  <si>
    <t>RELACION DE  LIBRAMIENTOS EMITIDOS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</si>
  <si>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</si>
  <si>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</si>
  <si>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</si>
  <si>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</si>
  <si>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</si>
  <si>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</si>
  <si>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</si>
  <si>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</si>
  <si>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2.2.8.7.02</t>
  </si>
  <si>
    <t>SEGURO NACIONAL DE SALUD</t>
  </si>
  <si>
    <t>2.2.6.3.01</t>
  </si>
  <si>
    <t>2.2.1.6.01</t>
  </si>
  <si>
    <t>2.3.7.1.01</t>
  </si>
  <si>
    <t>2.2.7.2.08</t>
  </si>
  <si>
    <t>2.1.2.2.05</t>
  </si>
  <si>
    <t>Preparado por</t>
  </si>
  <si>
    <t>Revisado por</t>
  </si>
  <si>
    <t>María Sánchez</t>
  </si>
  <si>
    <t>Mildred Rodríguez</t>
  </si>
  <si>
    <t xml:space="preserve">Encargada de Contabilidad </t>
  </si>
  <si>
    <t>Encargada Financiera</t>
  </si>
  <si>
    <t>Aprobado por</t>
  </si>
  <si>
    <t>Licda. Yelidá Emilia Iluminada Garcia Fermín</t>
  </si>
  <si>
    <t>Encargada Administrativa  y Financiera</t>
  </si>
  <si>
    <t>AYUNTAMIENTO DEL DISTRITO NACIONAL</t>
  </si>
  <si>
    <t>2.2.1.8.01</t>
  </si>
  <si>
    <t>2.2.7.2.06</t>
  </si>
  <si>
    <t>2.2.1.3.01</t>
  </si>
  <si>
    <t>2.2.1.5.01</t>
  </si>
  <si>
    <t>2.2.1.7.01</t>
  </si>
  <si>
    <t>JOSE MARIA CORONA GUERRERO</t>
  </si>
  <si>
    <t>BANCO DE RESERVA DE LA REP.  DOM. BANCO SERVICIOS MULTIPLES, SA</t>
  </si>
  <si>
    <t>CONDOMINIO UNICENTRO PLAZA</t>
  </si>
  <si>
    <t>ALTICE DOMINICANA, SA</t>
  </si>
  <si>
    <t>BENEFICIARIOS</t>
  </si>
  <si>
    <t>2.6.6.2.01</t>
  </si>
  <si>
    <t>2.2.8.7.05</t>
  </si>
  <si>
    <t>1093</t>
  </si>
  <si>
    <t>GOBERNACION PROVINCIAL DE SANTIAGO</t>
  </si>
  <si>
    <t>CARELA GROUP INVESTMENT, SRL</t>
  </si>
  <si>
    <t>CASILDA PEREZ BOCIO</t>
  </si>
  <si>
    <t xml:space="preserve">COMPAÑIA DOM. DE TELEFONOS </t>
  </si>
  <si>
    <t>GEOMEDICION INSTRUMENTOS Y SISTEMAS, (GIS)</t>
  </si>
  <si>
    <t>SIVINOX, SRL</t>
  </si>
  <si>
    <t>PAGO NCF's E450000047627, 47653, 47671, 47714, 47761, 47762, 47769, 47773 D/F 27/06/2024,   CUENTAS. No's 786846960,788249756,789355348,792103329,795304759,795306717,795569225  Y 795893831,  RESPECTIVAMENTE, POR CONCEPTO DE SERVICIOS DE FLOTA , INTERNET MOVIL, FIJO, HPBX PLAN PREMIUN E INTERNET FIJO CORPORATIVO, CORRESPONDIENTES AL MES DE JUNIO 2024.</t>
  </si>
  <si>
    <t>OFFITEK, SRL</t>
  </si>
  <si>
    <t>1113</t>
  </si>
  <si>
    <t>1115</t>
  </si>
  <si>
    <t>NOMINA SUELDOS SIN SEGURIDAD SOCIAL</t>
  </si>
  <si>
    <t>1118</t>
  </si>
  <si>
    <t>1120</t>
  </si>
  <si>
    <t xml:space="preserve">HUMANO SEGUROS S A </t>
  </si>
  <si>
    <t>1146</t>
  </si>
  <si>
    <t>1147</t>
  </si>
  <si>
    <t>1149</t>
  </si>
  <si>
    <t>1143</t>
  </si>
  <si>
    <t>TROVASA HAND WASH, SRL</t>
  </si>
  <si>
    <t>1150</t>
  </si>
  <si>
    <t>HUNTER DEL CARIBE DOMINICANA, SA</t>
  </si>
  <si>
    <t xml:space="preserve">PAGO NCF B1500000691, D/F 06/06/2024,  REFERENCIA No. UTECT-DAF-CM-2022-0044, ORDEN No. UTECT-2022-00149,  POR SERVICIO DE RASTREO SATELITAL (GPS), PARA LA FLOTILLA VEHICULAR DE LA UTECT CORRESPONDIENTE A MAYO 2024, SEGUN DOCUMENTOS ANEXOS. </t>
  </si>
  <si>
    <t>NOMINA TEMPORAL  ADICIONAL DE JUNIO 2024</t>
  </si>
  <si>
    <t>2.1.1.2.08 2.1.5.1.01 2.1.5.2.01 2.1.5.3.01</t>
  </si>
  <si>
    <t>2.1.1.5.03</t>
  </si>
  <si>
    <t>INDENIZACION ECONOMICA A EXMPLEADO</t>
  </si>
  <si>
    <t>2.1.1.1.01 2.1.5.1.01 2.1.5.2.01 2.1.5.3.01</t>
  </si>
  <si>
    <t>VACACIONES NO DISFRUTADA ESEMPLEADOS</t>
  </si>
  <si>
    <t>2.1.1.5.04</t>
  </si>
  <si>
    <t>2.2.8.5.03</t>
  </si>
  <si>
    <t>1162</t>
  </si>
  <si>
    <t>SUELDOS FIJOS DE JULIO 2024</t>
  </si>
  <si>
    <t>1164</t>
  </si>
  <si>
    <t>UTECT</t>
  </si>
  <si>
    <t>COMPENSACION POR SERVICIOS DE SEGURIDAD SOCIAL 2024</t>
  </si>
  <si>
    <t>1165</t>
  </si>
  <si>
    <t>UTECT, PAGO NCF'S B1500053737 Y B1500053738 D/F'S 01/07/2024, POR SERV. DE RECOLECCIÓN DE RESIDUOS SÓLIDOS DE LOS EDIFICIOS ADM. Y EL QUE SERA UTILIZADO POR EL PERSONAL TECNICO DE LA UTECT, CORRESP. AL MES DE JULIO_x000D_
 2024.</t>
  </si>
  <si>
    <t>SUELDOS TEMPORAL JULIO 2024</t>
  </si>
  <si>
    <t>1170</t>
  </si>
  <si>
    <t>1175</t>
  </si>
  <si>
    <t>IMPORTADORA COA, SRL</t>
  </si>
  <si>
    <t>2.3.1.1.01</t>
  </si>
  <si>
    <t>UTECT, PAGO NCF'S B1500000248 Y B1500000255 DF'S 21/05 Y 04/06/2024, POR SUMINISTRO DE 500 FARDOS DE AGUA PARA LOS COLABORADORES DE LA UTECT, ORDEN DE COMPRA NO. UTECT-2023-00141.</t>
  </si>
  <si>
    <t>JORGE LUIS MERCEDES CASTRO</t>
  </si>
  <si>
    <t>1176</t>
  </si>
  <si>
    <t>1180</t>
  </si>
  <si>
    <t>WAGNER ANTONIO BENITEZ</t>
  </si>
  <si>
    <t>UTECT, PAGO NCF B1500000052, D/F 22/05/2024, POR SERV. DE ASESORIA JURIDICA REALIZADO DEL 11/04 AL 11/05/2024, ORDEN DE SERVICIO NOTARIAL 2024-0007 DEL DEPTO. JURIDICO, CONTRATO NO. UTECT-2024-0001, REGISTRO CGR NO. BS-0002371-2024 D/F 25/03/2024.</t>
  </si>
  <si>
    <t>1191</t>
  </si>
  <si>
    <t>JCQ INGENIERIA EN ASCENSORES, SRL</t>
  </si>
  <si>
    <t>UTECT, PAGO NCF B1500001078 D/F 06/05/2024, POR SERVICIOS DE MANTENIMIENTO Y REPARACIÓN DE EQUIPOS DE ELEVADORES DE LA UTECT, ORDEN DE COMPRA NO. UTECT-2024-00012.</t>
  </si>
  <si>
    <t>UTECT, PAGO NCF E450000000055 D/F 10/06/2024, CORRESP. AL 100% DEL COSTO TOTAL DEL DIPLOMADO EN DIRECCIÓN Y GESTIÓN DE SOSTENIBILIDAD, PARA EL PERSONAL DE RRHH Y PLANIFICACIÓN IMPARTIDO A DOS COLABORADORES DE LA UTECT ORDEN DE COMPRA NO. UTECT-2024-00018</t>
  </si>
  <si>
    <t>1192</t>
  </si>
  <si>
    <t>2.2.8.7.04</t>
  </si>
  <si>
    <t>UNIVERSIDAD IBEROAMERICANA, INC</t>
  </si>
  <si>
    <t>NOMINA INTERINATO DE JULIO 2024</t>
  </si>
  <si>
    <t>1200</t>
  </si>
  <si>
    <t>2.1.1.2.11 2.1.5.1.01 2.1.5.2.01 2.1.5.3.01</t>
  </si>
  <si>
    <t>CORPORACION DE ACUEDUCTO Y ALCANTARILLA</t>
  </si>
  <si>
    <t>1202</t>
  </si>
  <si>
    <t>UTECT, PAGO NCF'S B1500143954 Y B1500145868 DF'S 05/06 Y 05/07/2024, POR SERVICIO DE AGUA Y ALCANTARILLADO PARA EL EDIFICIO ADMINISTRATIVO DE LA UTECT, CORRESPONDIENTE AL MES JUNIO Y JULIO 2024.</t>
  </si>
  <si>
    <t>UTECT, PAGO NCF B1500000692 D/F 10/06/2024, POR SERVICIOS DE RASTREO SATELITAL (GPS) PARA FLOTILLA VEHICULAR DE LA UTECT, CORRESP. AL MES DE JUNIO 2024, ORDEN DE COMPRA UTECT-2024-00035.</t>
  </si>
  <si>
    <t>UTECT, PAGO NCF B1500000001 D/F 02/07/2024, POR SERVICIOS DE LIMPIEZA DE FILTRANTE E IMBORNAL DE LA UTECT ORDEN DE COMPRA NO. UTECT-2024-00050.</t>
  </si>
  <si>
    <t>UTECT, PAGO NCF B1500007619, B1500007631 Y B1500007635 D/F'S 07/06, 11/06 Y 12/06/2024, POR SERVICIOS DE PUBLICACIÓN DE LOS PROCESOS DE COMPRAS NOS, UTECT-CCC-LPN-2024-0001-0002 Y 0003 DE LA UTECT, ORDEN DE COMPRA NO. UTECT-2023-00112.</t>
  </si>
  <si>
    <t>UTECT, PAGO ASIGNACIÓN DE COMBUSTIBLE A FUNCIONARIOS Y EMPLEADOS DE LA UTECT, MEDIANTE TARJETAS VISA FLOTILLA, CORPORACIÓN NO. 417709, CORRESPONDIENTE A LOS MESES AGOSTO Y SEPTIEMBRE 2024.</t>
  </si>
  <si>
    <t>HUNTER DEL CARIBE DOMINICANA S A</t>
  </si>
  <si>
    <t>EDITORA HOY,  SAS</t>
  </si>
  <si>
    <t>CASTEDUARD MULTISRVICIOS  E.I.R.L.</t>
  </si>
  <si>
    <t>1208</t>
  </si>
  <si>
    <t>1209</t>
  </si>
  <si>
    <t>2.2.2.1.03</t>
  </si>
  <si>
    <t>1210</t>
  </si>
  <si>
    <t>1215</t>
  </si>
  <si>
    <t>1224</t>
  </si>
  <si>
    <t>COLECTORR CONRIBUCIONES A LA TESORERIA DE LA SEGURIDAD SOCIAL</t>
  </si>
  <si>
    <t>2.1.5.1.01 2.1.5.2.01</t>
  </si>
  <si>
    <t>PAGO A LA TESORERIA DE LA SEGURIDAD SOCIAL, POR RECARGOS GENERADOS EN EL SEGURO FAMILIAR DE SALUD, ADMINISTRACION DE FONDOS DE PENSIONES Y RIESGO LABORAL, CORRESP. A LOS LIBRAM.1113,1118 Y 1120, DEL MES DE JULIO DEL 2024.</t>
  </si>
  <si>
    <t>1225</t>
  </si>
  <si>
    <t>UTECT, PAGO NCF E450000006071 D/F 24/07/2024, RESPECTIVAMENTE, POR SERVICIOS DE FLOTAS CORPORATIVO, CORRESP. AL MES DE JULIO 2024.</t>
  </si>
  <si>
    <t>1226</t>
  </si>
  <si>
    <t>UTECT, PAGO NCF B1500000319 D/F 26/06/2024, POR SERV. DE NOTARIZACIONES DE 301 ACTOS DE TRANSF. DE INMUEBLES A TITULO DE DONACIÓN DEL PROYECTO LAGUNAS DE NISIBÓN Y UNA 1 SOLICITUD DE MODIF. DE AUTORIZACIÓN PARA REALIZAR TRABAJOS DE REFUNDICIÓN PARA LA UTE</t>
  </si>
  <si>
    <t>1227</t>
  </si>
  <si>
    <t>KARIN VIRGINIA LEREBOURS VALENZUELA</t>
  </si>
  <si>
    <t>UTECT, PAGO NCF B1500000012 D/F 06/05/2024, POR SERVICIOS DE NOTARIZACIONES DE 339 ACTOS DE TRANSFERENCIA DE INMUEBLES A TITULO DE DONACIÓN DEL PROYECTO EL TAMARINDO III.</t>
  </si>
  <si>
    <t>2.2.2.2.01 2.2.3.1.01 2.2.4.4.01 2.2.7.2.06 2.2.8.2.01 2.3.1.1.01 2.3.3.2.01 2.3.6.3.06 2.3.9.2.01 2.3.9.6.01</t>
  </si>
  <si>
    <t>1238</t>
  </si>
  <si>
    <t>REGULARIZACION DE FONDO EN AVANCE</t>
  </si>
  <si>
    <t>1240</t>
  </si>
  <si>
    <t>NOMINA FIJA RETROACTIVA  DE JULIO 2024</t>
  </si>
  <si>
    <t>1242</t>
  </si>
  <si>
    <t>COMPENSACION POR SERVICIOS DE SEGURIDAD ADICIONAL JULIO 2024</t>
  </si>
  <si>
    <t>1244</t>
  </si>
  <si>
    <t>NOMINA FIJA ADICIONAL DE JULIO 2024</t>
  </si>
  <si>
    <t>1251</t>
  </si>
  <si>
    <t>RICOS BUFFET, SRL</t>
  </si>
  <si>
    <t>2.2.8.6.01</t>
  </si>
  <si>
    <t>UTECT, PAGO NCF'S B1500001311, 1320 Y 1321 DF'S 14/06 Y 26/07/2024, POR SERV. DE MONTAJE DE EVENTOS PARA ENTREGA DE CERTIF. DE TITULOS EN EL TAMARINDO III, VILLA DUARTE (CLUD CALERO) Y EN EL ADMIRANTE, REG. DE CONTRATO EN LA CGR BS-0004770-2024 D/F 04/06/</t>
  </si>
  <si>
    <t>UTECT, PAGO NCF B1500000057, D/F 04/07/2024, POR SERVICIOS DE LIMPIEZA GENERAL PROFUNDA DE PISOS, CRISTALES EN INTERIORES, CRISTALES EN ALTURA, TOPES, ENTRE OTROS, EN EL EDIFICIO DE LA UTECT, ORDEN DE COMPRA NO. UTECT-2023-00138.</t>
  </si>
  <si>
    <t>UTECT, PAGO NCF'S B1500001587 Y B1500001594 D/F 05/07/2024, POR SERVICIOS DE MANTENIMIENTO LOCALES NOS. 27-2DA. Y 11-1A, UBICADO EN UNICENTRO PLAZA, OCUPADOS POR LA UTECT, CORRESP. AL MES DE JULIO 2024.</t>
  </si>
  <si>
    <t>UTECT, PAGO NCF'S B1500001575 Y B1500001582 D/F 05/07/2024, RESPECTIVAMENTE, POR SERVICIO DE ENERGIA ELÉCTRICA, DE LOS LOCALES NOS. 27-2DA Y 11-1A, UBICADOS EN UNICENTRO PLAZA OCUPADOS POR LA UTECT, CORRESP. AL MES DE JUNIO 2024.</t>
  </si>
  <si>
    <t>MACKO PEST CONTROL, EIRL</t>
  </si>
  <si>
    <t>1259</t>
  </si>
  <si>
    <t>1260</t>
  </si>
  <si>
    <t>1261</t>
  </si>
  <si>
    <t>1263</t>
  </si>
  <si>
    <t>1267</t>
  </si>
  <si>
    <t>UTECT, PAGO NCF E450000006174 D/F 28/07/2024, POR SERVICIOS DE INTERNET, CORRESPONDIENTE AL MES DE JULIO 2024.</t>
  </si>
  <si>
    <t>UTECT, PAGO NCF B1500344479 D/F 19/07/2024, POR SERVICIO DE ENERGIA ELECTRICA PARA EL EDIFICIO ADMINISTRATIVO DE LA UTECT, PERIODO 17/06 - 18/07/2024.</t>
  </si>
  <si>
    <t>UTECT, PAGO NCF B1500000053 D/F 02/07/2024, POR SERVICIOS DE ASESORIA JURIDICA REALIZADO DEL 11/05 AL 11/06/2024, ORDEN DE SERVICIO NOTARIAL 2024-0012 DEL DEPTO. JURIDICO, CONTRATO NO. UTECT-2024-0001, REGISTRO EN LA CGR NO. BS-0002371-2024 D/F 25/03/2024</t>
  </si>
  <si>
    <t>1268</t>
  </si>
  <si>
    <t>EMPRESA DISTRIBUIDORA DE ELECTRICIDAD DEL ESTE</t>
  </si>
  <si>
    <t>1272</t>
  </si>
  <si>
    <t>CLAUDIO MANUEL ESPINAL GEO</t>
  </si>
  <si>
    <t>1274</t>
  </si>
  <si>
    <t>RAMIREZ Y MOJICA ENVOY PACK COURIER EXPRESS, SRL</t>
  </si>
  <si>
    <t>2.6.5.7.01</t>
  </si>
  <si>
    <t>DEL 01 AL 31 DE JULIO DE  2024</t>
  </si>
  <si>
    <t xml:space="preserve">PAGO NCF B1500000285  D/F 18/06/2024  PAGO  POR MANTENIMIENTO DE LA  OFICINA REGIONAL NORTE DE LA UTECT, EDIFICIO GUBERNAMENTAL DE SANTIAGO, CORRESPODIENTES A LOS MESES DE ABRIL, MAYO Y JUNIO 2024.                                                  </t>
  </si>
  <si>
    <t>PAGO NCF B1500000058 D/F 29/05/2024, SERVICIO DE TRANSPORTE PARA TRASLADAR A COLABORADORES DESDE SEDE DE LA UTECT, EN SANTO DOMINGO HACIA AZUA, CON FINES DE INTEGRACION Y SENSIBILIZACION ENTRE LOS COLABORADORES DE LA REGIONAL SUR.</t>
  </si>
  <si>
    <t>PAGO NCF B1500000015  D/F 12/05/2024, ORDEN No.2024-0010  D/F 10/04/2024, POR SERVICIOS DE ASESORIA JURIDICA  DEL 12/04/2024  AL 12/05/2024, PARA LA UNIDAD TECNICA EJECUTORA DE TITULACION DE TERRENOS DEL ESTADO, SEGUN REGISTRO No.BS-0002376-2024, D/F 25/03/2024.</t>
  </si>
  <si>
    <t>PAGO NCF's B1500001523, 1525, 1554 Y 1555, D/Fs 07/05,  05/06/2024, POR SERVICIO DE ENERGIA ELECTRICA DE LOS  MESES DE ABRIL Y MAYO  2024 CORRESPONDIENTE A LOS LOCALES Nos. 11A ET Y 27 2da. ET  DONDE ESTAN UBICADAS LAS OFICINAS DE LA UTECT.</t>
  </si>
  <si>
    <t>PAGO NCF B1500000111,  D/F  06/06/2024, ORDEN DE SERVICIO 2024-0010  D/F 05/06/2024, POR NOTARIZACIONE DE CONTRATO DE SERVICIOS No. UTECT-2024-0012 D/F 03/06/2024 PROCESO UTECT-CCC-PEOR-2024-0002, PARA ASESORIA EN FORMULACION DEL PLAN ESTRATEGICO INSTITUCIONAL (PEI) 2025-2028 DE LA UTECT</t>
  </si>
  <si>
    <t>PAGO NCF B1500000195,  D/F 25/06/2024, POR ADQUISICION DE CUATRO (04) RECEPTORES GNSS TRIMBLE R12i MODELO 60, ROW ROVER, Y CUATRO (04) COLECTOR DE DATOS ANDROID TIMBLE TSC5 , PARA USO DE LA DIRECCION CATASTRAL DE LA UNIDAD TECNICA EJECUTORA DE TITULACION DE TERRENOS DEL ESTADO, CONTRATO DE BIENES  No. UTECT-2024-0004, REGISTRO No.BS-0005353-2024 D/F 18/06/2024.</t>
  </si>
  <si>
    <t>PAGO NCF B1500005765,  D/F 04/06/2024, POR ADQUISICION DE MATERIALES DE OFICINA PARA LA UNIDAD TECNICA EJECUTORA DE TITULACION DE TERRENOS DEL ESTADO, PROCESO UTECT-DAF-CM-2024-0013, ORDEN No. UTECT-2024-00039.</t>
  </si>
  <si>
    <t>PAGO NCF No.B1500000189 D/F 28/05/2024 EXPEDIENTE UTECT-DAF-CM-2024-0011 ORDEN No. UTECT-2024-00028 POR ADQUISICION DE 20 POSTES DE FILA NIQUELADOS, PARA SER UTILIZADOS POR EL DEPARTAMENTO DE SEGURIDAD DE LA UNIDAD TECNICA EJECUTORA DE TITULACION DE TERRENOS DEL ESTADO.</t>
  </si>
  <si>
    <t>PAGO NCF No.B1500002416 DEL 04/07/2024, PROCESO No.UTECT-DAF-CD-2024-0013, ORDEN No.UTECT-2024-00047,  POR ADQUISICION DE DOS (02) ESCALERA TIPO TIJERA, UNA (01) PULIDORA ELECTRICA Y UN (01) TALADRO DE MARTILLO GRANDE, PARA SER UTILIZADAS POR DIVISION DE SERVICIOS GENERALES DE LA UNIDAD TECNICA EJECUTORA DE TERRENOS DEL ESTADO.</t>
  </si>
  <si>
    <t xml:space="preserve">PAGO NCF B1500012105, D/F 18/06/2024, POR SEGURO MEDICO COMPLEMENTARIOS DE LOS EMPLEADOS DE LA UTECT, CORRESPONDIENTE AL PERIODO DEL 01 AL 31 DE JULIO DEL 2024, POLIZA No. 26700.                                                                                                                    </t>
  </si>
  <si>
    <t>PAGO  NCF E450000000753  D/F 01/07/2024,  POR CONCEPTO DE SEGURO MEDICO COMPLEMENTARIO A COLABORADORES DE LA UNIDAD TECNICA EJECUTORA DE TITULACION DE TERRENOS DEL ESTADO (UTECT) CORRESPONDIENTE AL  MES DE JULIO 2024, POLIZA NO. 30-95-343750 .</t>
  </si>
  <si>
    <t>PAGO NCFs B1500001311, B1500001342, D/Fs 02/05, 11/06/2024, EXPEDIENTE No.UTECT-DAF-CM-2024-0003 Y ORDEN DE COMPRA No. UTECT-2024-00009,  POR SERVICIOS DE  LAVADO DE VEHICULOS DE LA UNIDAD TECNICA DE TITULACION DE TERRENOS DEL ESTADO.</t>
  </si>
  <si>
    <t>2.2.5.4.01</t>
  </si>
  <si>
    <t>2.2.1.3.01 2.2.1.5.01</t>
  </si>
  <si>
    <t>2.6.5.5.01</t>
  </si>
  <si>
    <t>2.3.3.1.01 2.3.3.2.01  2.3.9.2.01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</si>
</sst>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dd/mm/yyyy;@"/>
    <numFmt numFmtId="166" formatCode="#,##0.00;[Red]#,##0.00"/>
    <numFmt numFmtId="167" formatCode="[$-C0A]dd\-mmm\-yy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name val="Tahoma"/>
      <family val="2"/>
      <charset val="1"/>
    </font>
    <font>
      <sz val="11"/>
      <color rgb="FF000000"/>
      <name val="Tahoma"/>
      <family val="2"/>
      <charset val="1"/>
    </font>
    <font>
      <sz val="11"/>
      <color rgb="FFFFFFFF"/>
      <name val="Tahoma"/>
      <family val="2"/>
      <charset val="1"/>
    </font>
    <font>
      <sz val="9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7"/>
      <name val="Calibri"/>
      <family val="2"/>
    </font>
    <font>
      <sz val="7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8"/>
      <color rgb="FF000000"/>
      <name val="Calibri"/>
      <family val="2"/>
      <charset val="1"/>
    </font>
    <font>
      <sz val="9"/>
      <color indexed="8"/>
      <name val="Calibri"/>
      <family val="2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F0D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7" fillId="0" borderId="0" applyBorder="0" applyProtection="0"/>
    <xf numFmtId="0" fontId="7" fillId="0" borderId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2" fillId="0" borderId="0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164" fontId="5" fillId="2" borderId="1" xfId="1" applyFont="1" applyFill="1" applyBorder="1" applyAlignment="1" applyProtection="1">
      <alignment horizontal="left" vertical="center"/>
    </xf>
    <xf numFmtId="167" fontId="6" fillId="2" borderId="2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165" fontId="8" fillId="4" borderId="10" xfId="2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4" borderId="1" xfId="2" applyNumberFormat="1" applyFont="1" applyFill="1" applyBorder="1" applyAlignment="1">
      <alignment vertical="center" wrapText="1"/>
    </xf>
    <xf numFmtId="49" fontId="8" fillId="4" borderId="1" xfId="2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166" fontId="8" fillId="5" borderId="11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164" fontId="8" fillId="4" borderId="1" xfId="1" applyFont="1" applyFill="1" applyBorder="1" applyAlignment="1" applyProtection="1">
      <alignment horizontal="left" vertical="center"/>
    </xf>
    <xf numFmtId="167" fontId="9" fillId="4" borderId="2" xfId="0" applyNumberFormat="1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4" fontId="12" fillId="0" borderId="0" xfId="1" applyFont="1" applyBorder="1" applyAlignment="1" applyProtection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 wrapText="1"/>
    </xf>
    <xf numFmtId="164" fontId="13" fillId="3" borderId="9" xfId="1" applyFont="1" applyFill="1" applyBorder="1" applyAlignment="1" applyProtection="1">
      <alignment horizontal="center" vertical="center" wrapText="1"/>
    </xf>
    <xf numFmtId="4" fontId="15" fillId="3" borderId="4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164" fontId="17" fillId="2" borderId="0" xfId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164" fontId="19" fillId="0" borderId="0" xfId="1" applyFont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4" fontId="20" fillId="0" borderId="0" xfId="1" applyFont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/>
    </xf>
    <xf numFmtId="0" fontId="23" fillId="6" borderId="13" xfId="0" applyFont="1" applyFill="1" applyBorder="1" applyAlignment="1">
      <alignment horizontal="left" vertical="center"/>
    </xf>
    <xf numFmtId="49" fontId="24" fillId="5" borderId="0" xfId="0" applyNumberFormat="1" applyFont="1" applyFill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5" borderId="0" xfId="0" applyNumberFormat="1" applyFont="1" applyFill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2882743</xdr:colOff>
      <xdr:row>0</xdr:row>
      <xdr:rowOff>176893</xdr:rowOff>
    </xdr:from>
    <xdr:to>
      <xdr:col>5</xdr:col>
      <xdr:colOff>734786</xdr:colOff>
      <xdr:row>4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C02168-F196-4F18-B994-2E52C30CA8F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87993" y="176893"/>
          <a:ext cx="1081018" cy="6191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63255</xdr:colOff>
      <xdr:row>0</xdr:row>
      <xdr:rowOff>167392</xdr:rowOff>
    </xdr:from>
    <xdr:to>
      <xdr:col>2</xdr:col>
      <xdr:colOff>1054553</xdr:colOff>
      <xdr:row>4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98D43D-3F7C-40C3-B213-8B55F0ADD1F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2380" y="167392"/>
          <a:ext cx="1610423" cy="68985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19F5-2ED3-4D79-9598-DF5C377FC304}">
  <sheetPr>
    <tabColor rgb="FFFFC000"/>
  </sheetPr>
  <dimension ref="A7:AMI118"/>
  <sheetViews>
    <sheetView showGridLines="0" tabSelected="1" topLeftCell="A3" zoomScale="140" zoomScaleNormal="140" workbookViewId="0">
      <selection activeCell="H85" sqref="H84:H85"/>
    </sheetView>
  </sheetViews>
  <sheetFormatPr defaultRowHeight="15" x14ac:dyDescent="0.25"/>
  <cols>
    <col min="1" max="1" width="9.28515625" style="2" customWidth="1"/>
    <col min="2" max="2" width="9.28515625" style="3" customWidth="1"/>
    <col min="3" max="3" width="31.5703125" style="4" customWidth="1"/>
    <col min="4" max="4" width="10.7109375" style="1" customWidth="1"/>
    <col min="5" max="5" width="48.42578125" style="5" customWidth="1"/>
    <col min="6" max="6" width="14.28515625" style="6" customWidth="1"/>
    <col min="7" max="7" width="13.85546875" style="7" bestFit="1" customWidth="1"/>
    <col min="8" max="8" width="18.140625" style="7" customWidth="1"/>
    <col min="9" max="9" width="12" style="7" customWidth="1"/>
    <col min="10" max="10" width="15.85546875" style="7" customWidth="1"/>
    <col min="11" max="11" width="15" style="7" customWidth="1"/>
    <col min="12" max="12" width="16" style="7" customWidth="1"/>
    <col min="13" max="157" width="8.85546875" style="7" customWidth="1"/>
    <col min="158" max="158" width="13.28515625" style="7" customWidth="1"/>
    <col min="159" max="159" width="23.42578125" style="7" customWidth="1"/>
    <col min="160" max="160" width="84.28515625" style="7" customWidth="1"/>
    <col min="161" max="161" width="12.42578125" style="7" customWidth="1"/>
    <col min="162" max="162" width="15.5703125" style="7" customWidth="1"/>
    <col min="163" max="163" width="23.42578125" style="7" customWidth="1"/>
    <col min="164" max="164" width="13.7109375" style="7" customWidth="1"/>
    <col min="165" max="173" width="23.42578125" style="7" customWidth="1"/>
    <col min="174" max="413" width="8.85546875" style="7" customWidth="1"/>
    <col min="414" max="414" width="13.28515625" style="7" customWidth="1"/>
    <col min="415" max="415" width="23.42578125" style="7" customWidth="1"/>
    <col min="416" max="416" width="84.28515625" style="7" customWidth="1"/>
    <col min="417" max="417" width="12.42578125" style="7" customWidth="1"/>
    <col min="418" max="418" width="15.5703125" style="7" customWidth="1"/>
    <col min="419" max="419" width="23.42578125" style="7" customWidth="1"/>
    <col min="420" max="420" width="13.7109375" style="7" customWidth="1"/>
    <col min="421" max="429" width="23.42578125" style="7" customWidth="1"/>
    <col min="430" max="669" width="8.85546875" style="7" customWidth="1"/>
    <col min="670" max="670" width="13.28515625" style="7" customWidth="1"/>
    <col min="671" max="671" width="23.42578125" style="7" customWidth="1"/>
    <col min="672" max="672" width="84.28515625" style="7" customWidth="1"/>
    <col min="673" max="673" width="12.42578125" style="7" customWidth="1"/>
    <col min="674" max="674" width="15.5703125" style="7" customWidth="1"/>
    <col min="675" max="675" width="23.42578125" style="7" customWidth="1"/>
    <col min="676" max="676" width="13.7109375" style="7" customWidth="1"/>
    <col min="677" max="685" width="23.42578125" style="7" customWidth="1"/>
    <col min="686" max="925" width="8.85546875" style="7" customWidth="1"/>
    <col min="926" max="926" width="13.28515625" style="7" customWidth="1"/>
    <col min="927" max="927" width="23.42578125" style="7" customWidth="1"/>
    <col min="928" max="928" width="84.28515625" style="7" customWidth="1"/>
    <col min="929" max="929" width="12.42578125" style="7" customWidth="1"/>
    <col min="930" max="930" width="15.5703125" style="7" customWidth="1"/>
    <col min="931" max="931" width="23.42578125" style="7" customWidth="1"/>
    <col min="932" max="932" width="13.7109375" style="7" customWidth="1"/>
    <col min="933" max="941" width="23.42578125" style="7" customWidth="1"/>
    <col min="942" max="1023" width="8.85546875" style="7" customWidth="1"/>
  </cols>
  <sheetData>
    <row r="7" spans="1:6" ht="14.45" customHeight="1" x14ac:dyDescent="0.25">
      <c r="A7" s="66" t="s">
        <v>0</v>
      </c>
      <c r="B7" s="66"/>
      <c r="C7" s="66"/>
      <c r="D7" s="66"/>
      <c r="E7" s="66"/>
      <c r="F7" s="66"/>
    </row>
    <row r="8" spans="1:6" ht="15.6" customHeight="1" x14ac:dyDescent="0.25">
      <c r="A8" s="65" t="s">
        <v>1</v>
      </c>
      <c r="B8" s="65"/>
      <c r="C8" s="65"/>
      <c r="D8" s="65"/>
      <c r="E8" s="65"/>
      <c r="F8" s="65"/>
    </row>
    <row r="9" spans="1:6" ht="15.6" customHeight="1" x14ac:dyDescent="0.25">
      <c r="A9" s="65" t="s">
        <v>2</v>
      </c>
      <c r="B9" s="65"/>
      <c r="C9" s="65"/>
      <c r="D9" s="65"/>
      <c r="E9" s="65"/>
      <c r="F9" s="65"/>
    </row>
    <row r="10" spans="1:6" ht="6" customHeight="1" x14ac:dyDescent="0.25">
      <c r="A10" s="26"/>
      <c r="B10" s="27"/>
      <c r="C10" s="28"/>
      <c r="D10" s="29"/>
      <c r="E10" s="30"/>
      <c r="F10" s="31"/>
    </row>
    <row r="11" spans="1:6" ht="15" customHeight="1" x14ac:dyDescent="0.25">
      <c r="A11" s="65" t="s">
        <v>3</v>
      </c>
      <c r="B11" s="65"/>
      <c r="C11" s="65"/>
      <c r="D11" s="65"/>
      <c r="E11" s="65"/>
      <c r="F11" s="65"/>
    </row>
    <row r="12" spans="1:6" x14ac:dyDescent="0.25">
      <c r="A12" s="65" t="s">
        <v>158</v>
      </c>
      <c r="B12" s="65"/>
      <c r="C12" s="65"/>
      <c r="D12" s="65"/>
      <c r="E12" s="65"/>
      <c r="F12" s="65"/>
    </row>
    <row r="13" spans="1:6" ht="15" customHeight="1" x14ac:dyDescent="0.25">
      <c r="A13" s="65" t="s">
        <v>4</v>
      </c>
      <c r="B13" s="65"/>
      <c r="C13" s="65"/>
      <c r="D13" s="65"/>
      <c r="E13" s="65"/>
      <c r="F13" s="65"/>
    </row>
    <row r="14" spans="1:6" ht="15" customHeight="1" x14ac:dyDescent="0.25">
      <c r="A14" s="65" t="s">
        <v>5</v>
      </c>
      <c r="B14" s="65"/>
      <c r="C14" s="65"/>
      <c r="D14" s="65"/>
      <c r="E14" s="65"/>
      <c r="F14" s="65"/>
    </row>
    <row r="15" spans="1:6" ht="18.75" customHeight="1" thickBot="1" x14ac:dyDescent="0.3">
      <c r="A15" s="65"/>
      <c r="B15" s="65"/>
      <c r="C15" s="65"/>
      <c r="D15" s="65"/>
      <c r="E15" s="65"/>
      <c r="F15" s="65"/>
    </row>
    <row r="16" spans="1:6" s="8" customFormat="1" ht="31.5" customHeight="1" thickBot="1" x14ac:dyDescent="0.3">
      <c r="A16" s="32" t="s">
        <v>6</v>
      </c>
      <c r="B16" s="33" t="s">
        <v>7</v>
      </c>
      <c r="C16" s="34" t="s">
        <v>8</v>
      </c>
      <c r="D16" s="35" t="s">
        <v>9</v>
      </c>
      <c r="E16" s="35" t="s">
        <v>10</v>
      </c>
      <c r="F16" s="36" t="s">
        <v>11</v>
      </c>
    </row>
    <row r="17" spans="1:1022" s="21" customFormat="1" ht="38.25" customHeight="1" x14ac:dyDescent="0.25">
      <c r="A17" s="15">
        <v>45474</v>
      </c>
      <c r="B17" s="16" t="s">
        <v>41</v>
      </c>
      <c r="C17" s="17" t="s">
        <v>42</v>
      </c>
      <c r="D17" s="18" t="s">
        <v>17</v>
      </c>
      <c r="E17" s="19" t="s">
        <v>159</v>
      </c>
      <c r="F17" s="20">
        <v>15000</v>
      </c>
      <c r="OZ17" s="22"/>
      <c r="PA17" s="23"/>
      <c r="PB17" s="24"/>
      <c r="PC17" s="25"/>
      <c r="PD17" s="22"/>
      <c r="PE17" s="25"/>
      <c r="PF17" s="22"/>
      <c r="PG17" s="23"/>
      <c r="PH17" s="24"/>
      <c r="PI17" s="25"/>
      <c r="PJ17" s="22"/>
      <c r="PK17" s="25"/>
      <c r="PL17" s="22"/>
      <c r="PM17" s="23"/>
      <c r="PN17" s="24"/>
      <c r="PO17" s="25"/>
      <c r="PP17" s="22"/>
      <c r="PQ17" s="25"/>
      <c r="PR17" s="22"/>
      <c r="PS17" s="23"/>
      <c r="PT17" s="24"/>
      <c r="PU17" s="25"/>
      <c r="PV17" s="22"/>
      <c r="PW17" s="25"/>
      <c r="PX17" s="22"/>
      <c r="PY17" s="23"/>
      <c r="PZ17" s="24"/>
      <c r="QA17" s="25"/>
      <c r="QB17" s="22"/>
      <c r="QC17" s="25"/>
      <c r="QD17" s="22"/>
      <c r="QE17" s="23"/>
      <c r="QF17" s="24"/>
      <c r="QG17" s="25"/>
      <c r="QH17" s="22"/>
      <c r="QI17" s="25"/>
      <c r="QJ17" s="22"/>
      <c r="QK17" s="23"/>
      <c r="QL17" s="24"/>
      <c r="QM17" s="25"/>
      <c r="QN17" s="22"/>
      <c r="QO17" s="25"/>
      <c r="QP17" s="22"/>
      <c r="QQ17" s="23"/>
      <c r="QR17" s="24"/>
      <c r="QS17" s="25"/>
      <c r="QT17" s="22"/>
      <c r="QU17" s="25"/>
      <c r="QV17" s="22"/>
      <c r="QW17" s="23"/>
      <c r="QX17" s="24"/>
      <c r="QY17" s="25"/>
      <c r="QZ17" s="22"/>
      <c r="RA17" s="25"/>
      <c r="RB17" s="22"/>
      <c r="RC17" s="23"/>
      <c r="RD17" s="24"/>
      <c r="RE17" s="25"/>
      <c r="RF17" s="22"/>
      <c r="RG17" s="25"/>
      <c r="RH17" s="22"/>
      <c r="RI17" s="23"/>
      <c r="RJ17" s="24"/>
      <c r="RK17" s="25"/>
      <c r="RL17" s="22"/>
      <c r="RM17" s="25"/>
      <c r="RN17" s="22"/>
      <c r="RO17" s="23"/>
      <c r="RP17" s="24"/>
      <c r="RQ17" s="25"/>
      <c r="RR17" s="22"/>
      <c r="RS17" s="25"/>
      <c r="RT17" s="22"/>
      <c r="RU17" s="23"/>
      <c r="RV17" s="24"/>
      <c r="RW17" s="25"/>
      <c r="RX17" s="22"/>
      <c r="RY17" s="25"/>
      <c r="RZ17" s="22"/>
      <c r="SA17" s="23"/>
      <c r="SB17" s="24"/>
      <c r="SC17" s="25"/>
      <c r="SD17" s="22"/>
      <c r="SE17" s="25"/>
      <c r="SF17" s="22"/>
      <c r="SG17" s="23"/>
      <c r="SH17" s="24"/>
      <c r="SI17" s="25"/>
      <c r="SJ17" s="22"/>
      <c r="SK17" s="25"/>
      <c r="SL17" s="22"/>
      <c r="SM17" s="23"/>
      <c r="SN17" s="24"/>
      <c r="SO17" s="25"/>
      <c r="SP17" s="22"/>
      <c r="SQ17" s="25"/>
      <c r="SR17" s="22"/>
      <c r="SS17" s="23"/>
      <c r="ST17" s="24"/>
      <c r="SU17" s="25"/>
      <c r="SV17" s="22"/>
      <c r="SW17" s="25"/>
      <c r="SX17" s="22"/>
      <c r="SY17" s="23"/>
      <c r="SZ17" s="24"/>
      <c r="TA17" s="25"/>
      <c r="TB17" s="22"/>
      <c r="TC17" s="25"/>
      <c r="TD17" s="22"/>
      <c r="TE17" s="23"/>
      <c r="TF17" s="24"/>
      <c r="TG17" s="25"/>
      <c r="TH17" s="22"/>
      <c r="TI17" s="25"/>
      <c r="TJ17" s="22"/>
      <c r="TK17" s="23"/>
      <c r="TL17" s="24"/>
      <c r="TM17" s="25"/>
      <c r="TN17" s="22"/>
      <c r="TO17" s="25"/>
      <c r="TP17" s="22"/>
      <c r="TQ17" s="23"/>
      <c r="TR17" s="24"/>
      <c r="TS17" s="25"/>
      <c r="TT17" s="22"/>
      <c r="TU17" s="25"/>
      <c r="TV17" s="22"/>
      <c r="TW17" s="23"/>
      <c r="TX17" s="24"/>
      <c r="TY17" s="25"/>
      <c r="TZ17" s="22"/>
      <c r="UA17" s="25"/>
      <c r="UB17" s="22"/>
      <c r="UC17" s="23"/>
      <c r="UD17" s="24"/>
      <c r="UE17" s="25"/>
      <c r="UF17" s="22"/>
      <c r="UG17" s="25"/>
      <c r="UH17" s="22"/>
      <c r="UI17" s="23"/>
      <c r="UJ17" s="24"/>
      <c r="UK17" s="25"/>
      <c r="UL17" s="22"/>
      <c r="UM17" s="25"/>
      <c r="UN17" s="22"/>
      <c r="UO17" s="23"/>
      <c r="UP17" s="24"/>
      <c r="UQ17" s="25"/>
      <c r="UR17" s="22"/>
      <c r="US17" s="25"/>
      <c r="UT17" s="22"/>
      <c r="UU17" s="23"/>
      <c r="UV17" s="24"/>
      <c r="UW17" s="25"/>
      <c r="UX17" s="22"/>
      <c r="UY17" s="25"/>
      <c r="UZ17" s="22"/>
      <c r="VA17" s="23"/>
      <c r="VB17" s="24"/>
      <c r="VC17" s="25"/>
      <c r="VD17" s="22"/>
      <c r="VE17" s="25"/>
      <c r="VF17" s="22"/>
      <c r="VG17" s="23"/>
      <c r="VH17" s="24"/>
      <c r="VI17" s="25"/>
      <c r="VJ17" s="22"/>
      <c r="VK17" s="25"/>
      <c r="VL17" s="22"/>
      <c r="VM17" s="23"/>
      <c r="VN17" s="24"/>
      <c r="VO17" s="25"/>
      <c r="VP17" s="22"/>
      <c r="VQ17" s="25"/>
      <c r="VR17" s="22"/>
      <c r="VS17" s="23"/>
      <c r="VT17" s="24"/>
      <c r="VU17" s="25"/>
      <c r="VV17" s="22"/>
      <c r="VW17" s="25"/>
      <c r="VX17" s="22"/>
      <c r="VY17" s="23"/>
      <c r="VZ17" s="24"/>
      <c r="WA17" s="25"/>
      <c r="WB17" s="22"/>
      <c r="WC17" s="25"/>
      <c r="WD17" s="22"/>
      <c r="WE17" s="23"/>
      <c r="WF17" s="24"/>
      <c r="WG17" s="25"/>
      <c r="WH17" s="22"/>
      <c r="WI17" s="25"/>
      <c r="WJ17" s="22"/>
      <c r="WK17" s="23"/>
      <c r="WL17" s="24"/>
      <c r="WM17" s="25"/>
      <c r="WN17" s="22"/>
      <c r="WO17" s="25"/>
      <c r="WP17" s="22"/>
      <c r="WQ17" s="23"/>
      <c r="WR17" s="24"/>
      <c r="WS17" s="25"/>
      <c r="WT17" s="22"/>
      <c r="WU17" s="25"/>
      <c r="WV17" s="22"/>
      <c r="WW17" s="23"/>
      <c r="WX17" s="24"/>
      <c r="WY17" s="25"/>
      <c r="WZ17" s="22"/>
      <c r="XA17" s="25"/>
      <c r="XB17" s="22"/>
      <c r="XC17" s="23"/>
      <c r="XD17" s="24"/>
      <c r="XE17" s="25"/>
      <c r="XF17" s="22"/>
      <c r="XG17" s="25"/>
      <c r="XH17" s="22"/>
      <c r="XI17" s="23"/>
      <c r="XJ17" s="24"/>
      <c r="XK17" s="25"/>
      <c r="XL17" s="22"/>
      <c r="XM17" s="25"/>
      <c r="XN17" s="22"/>
      <c r="XO17" s="23"/>
      <c r="XP17" s="24"/>
      <c r="XQ17" s="25"/>
      <c r="XR17" s="22"/>
      <c r="XS17" s="25"/>
      <c r="XT17" s="22"/>
      <c r="XU17" s="23"/>
      <c r="XV17" s="24"/>
      <c r="XW17" s="25"/>
      <c r="XX17" s="22"/>
      <c r="XY17" s="25"/>
      <c r="XZ17" s="22"/>
      <c r="YA17" s="23"/>
      <c r="YB17" s="24"/>
      <c r="YC17" s="25"/>
      <c r="YD17" s="22"/>
      <c r="YE17" s="25"/>
      <c r="YF17" s="22"/>
      <c r="YG17" s="23"/>
      <c r="YH17" s="24"/>
      <c r="YI17" s="25"/>
      <c r="YJ17" s="22"/>
      <c r="YK17" s="25"/>
      <c r="YL17" s="22"/>
      <c r="YM17" s="23"/>
      <c r="YN17" s="24"/>
      <c r="YO17" s="25"/>
      <c r="YP17" s="22"/>
      <c r="YQ17" s="25"/>
      <c r="YR17" s="22"/>
      <c r="YS17" s="23"/>
      <c r="YT17" s="24"/>
      <c r="YU17" s="25"/>
      <c r="YV17" s="22"/>
      <c r="YW17" s="25"/>
      <c r="YX17" s="22"/>
      <c r="YY17" s="23"/>
      <c r="YZ17" s="24"/>
      <c r="ZA17" s="25"/>
      <c r="ZB17" s="22"/>
      <c r="ZC17" s="25"/>
      <c r="ZD17" s="22"/>
      <c r="ZE17" s="23"/>
      <c r="ZF17" s="24"/>
      <c r="ZG17" s="25"/>
      <c r="ZH17" s="22"/>
      <c r="ZI17" s="25"/>
      <c r="ZJ17" s="22"/>
      <c r="ZK17" s="23"/>
      <c r="ZL17" s="24"/>
      <c r="ZM17" s="25"/>
      <c r="ZN17" s="22"/>
      <c r="ZO17" s="25"/>
      <c r="ZP17" s="22"/>
      <c r="ZQ17" s="23"/>
      <c r="ZR17" s="24"/>
      <c r="ZS17" s="25"/>
      <c r="ZT17" s="22"/>
      <c r="ZU17" s="25"/>
      <c r="ZV17" s="22"/>
      <c r="ZW17" s="23"/>
      <c r="ZX17" s="24"/>
      <c r="ZY17" s="25"/>
      <c r="ZZ17" s="22"/>
      <c r="AAA17" s="25"/>
      <c r="AAB17" s="22"/>
      <c r="AAC17" s="23"/>
      <c r="AAD17" s="24"/>
      <c r="AAE17" s="25"/>
      <c r="AAF17" s="22"/>
      <c r="AAG17" s="25"/>
      <c r="AAH17" s="22"/>
      <c r="AAI17" s="23"/>
      <c r="AAJ17" s="24"/>
      <c r="AAK17" s="25"/>
      <c r="AAL17" s="22"/>
      <c r="AAM17" s="25"/>
      <c r="AAN17" s="22"/>
      <c r="AAO17" s="23"/>
      <c r="AAP17" s="24"/>
      <c r="AAQ17" s="25"/>
      <c r="AAR17" s="22"/>
      <c r="AAS17" s="25"/>
      <c r="AAT17" s="22"/>
      <c r="AAU17" s="23"/>
      <c r="AAV17" s="24"/>
      <c r="AAW17" s="25"/>
      <c r="AAX17" s="22"/>
      <c r="AAY17" s="25"/>
      <c r="AAZ17" s="22"/>
      <c r="ABA17" s="23"/>
      <c r="ABB17" s="24"/>
      <c r="ABC17" s="25"/>
      <c r="ABD17" s="22"/>
      <c r="ABE17" s="25"/>
      <c r="ABF17" s="22"/>
      <c r="ABG17" s="23"/>
      <c r="ABH17" s="24"/>
      <c r="ABI17" s="25"/>
      <c r="ABJ17" s="22"/>
      <c r="ABK17" s="25"/>
      <c r="ABL17" s="22"/>
      <c r="ABM17" s="23"/>
      <c r="ABN17" s="24"/>
      <c r="ABO17" s="25"/>
      <c r="ABP17" s="22"/>
      <c r="ABQ17" s="25"/>
      <c r="ABR17" s="22"/>
      <c r="ABS17" s="23"/>
      <c r="ABT17" s="24"/>
      <c r="ABU17" s="25"/>
      <c r="ABV17" s="22"/>
      <c r="ABW17" s="25"/>
      <c r="ABX17" s="22"/>
      <c r="ABY17" s="23"/>
      <c r="ABZ17" s="24"/>
      <c r="ACA17" s="25"/>
      <c r="ACB17" s="22"/>
      <c r="ACC17" s="25"/>
      <c r="ACD17" s="22"/>
      <c r="ACE17" s="23"/>
      <c r="ACF17" s="24"/>
      <c r="ACG17" s="25"/>
      <c r="ACH17" s="22"/>
      <c r="ACI17" s="25"/>
      <c r="ACJ17" s="22"/>
      <c r="ACK17" s="23"/>
      <c r="ACL17" s="24"/>
      <c r="ACM17" s="25"/>
      <c r="ACN17" s="22"/>
      <c r="ACO17" s="25"/>
      <c r="ACP17" s="22"/>
      <c r="ACQ17" s="23"/>
      <c r="ACR17" s="24"/>
      <c r="ACS17" s="25"/>
      <c r="ACT17" s="22"/>
      <c r="ACU17" s="25"/>
      <c r="ACV17" s="22"/>
      <c r="ACW17" s="23"/>
      <c r="ACX17" s="24"/>
      <c r="ACY17" s="25"/>
      <c r="ACZ17" s="22"/>
      <c r="ADA17" s="25"/>
      <c r="ADB17" s="22"/>
      <c r="ADC17" s="23"/>
      <c r="ADD17" s="24"/>
      <c r="ADE17" s="25"/>
      <c r="ADF17" s="22"/>
      <c r="ADG17" s="25"/>
      <c r="ADH17" s="22"/>
      <c r="ADI17" s="23"/>
      <c r="ADJ17" s="24"/>
      <c r="ADK17" s="25"/>
      <c r="ADL17" s="22"/>
      <c r="ADM17" s="25"/>
      <c r="ADN17" s="22"/>
      <c r="ADO17" s="23"/>
      <c r="ADP17" s="24"/>
      <c r="ADQ17" s="25"/>
      <c r="ADR17" s="22"/>
      <c r="ADS17" s="25"/>
      <c r="ADT17" s="22"/>
      <c r="ADU17" s="23"/>
      <c r="ADV17" s="24"/>
      <c r="ADW17" s="25"/>
      <c r="ADX17" s="22"/>
      <c r="ADY17" s="25"/>
      <c r="ADZ17" s="22"/>
      <c r="AEA17" s="23"/>
      <c r="AEB17" s="24"/>
      <c r="AEC17" s="25"/>
      <c r="AED17" s="22"/>
      <c r="AEE17" s="25"/>
      <c r="AEF17" s="22"/>
      <c r="AEG17" s="23"/>
      <c r="AEH17" s="24"/>
      <c r="AEI17" s="25"/>
      <c r="AEJ17" s="22"/>
      <c r="AEK17" s="25"/>
      <c r="AEL17" s="22"/>
      <c r="AEM17" s="23"/>
      <c r="AEN17" s="24"/>
      <c r="AEO17" s="25"/>
      <c r="AEP17" s="22"/>
      <c r="AEQ17" s="25"/>
      <c r="AER17" s="22"/>
      <c r="AES17" s="23"/>
      <c r="AET17" s="24"/>
      <c r="AEU17" s="25"/>
      <c r="AEV17" s="22"/>
      <c r="AEW17" s="25"/>
      <c r="AEX17" s="22"/>
      <c r="AEY17" s="23"/>
      <c r="AEZ17" s="24"/>
      <c r="AFA17" s="25"/>
      <c r="AFB17" s="22"/>
      <c r="AFC17" s="25"/>
      <c r="AFD17" s="22"/>
      <c r="AFE17" s="23"/>
      <c r="AFF17" s="24"/>
      <c r="AFG17" s="25"/>
      <c r="AFH17" s="22"/>
      <c r="AFI17" s="25"/>
      <c r="AFJ17" s="22"/>
      <c r="AFK17" s="23"/>
      <c r="AFL17" s="24"/>
      <c r="AFM17" s="25"/>
      <c r="AFN17" s="22"/>
      <c r="AFO17" s="25"/>
      <c r="AFP17" s="22"/>
      <c r="AFQ17" s="23"/>
      <c r="AFR17" s="24"/>
      <c r="AFS17" s="25"/>
      <c r="AFT17" s="22"/>
      <c r="AFU17" s="25"/>
      <c r="AFV17" s="22"/>
      <c r="AFW17" s="23"/>
      <c r="AFX17" s="24"/>
      <c r="AFY17" s="25"/>
      <c r="AFZ17" s="22"/>
      <c r="AGA17" s="25"/>
      <c r="AGB17" s="22"/>
      <c r="AGC17" s="23"/>
      <c r="AGD17" s="24"/>
      <c r="AGE17" s="25"/>
      <c r="AGF17" s="22"/>
      <c r="AGG17" s="25"/>
      <c r="AGH17" s="22"/>
      <c r="AGI17" s="23"/>
      <c r="AGJ17" s="24"/>
      <c r="AGK17" s="25"/>
      <c r="AGL17" s="22"/>
      <c r="AGM17" s="25"/>
      <c r="AGN17" s="22"/>
      <c r="AGO17" s="23"/>
      <c r="AGP17" s="24"/>
      <c r="AGQ17" s="25"/>
      <c r="AGR17" s="22"/>
      <c r="AGS17" s="25"/>
      <c r="AGT17" s="22"/>
      <c r="AGU17" s="23"/>
      <c r="AGV17" s="24"/>
      <c r="AGW17" s="25"/>
      <c r="AGX17" s="22"/>
      <c r="AGY17" s="25"/>
      <c r="AGZ17" s="22"/>
      <c r="AHA17" s="23"/>
      <c r="AHB17" s="24"/>
      <c r="AHC17" s="25"/>
      <c r="AHD17" s="22"/>
      <c r="AHE17" s="25"/>
      <c r="AHF17" s="22"/>
      <c r="AHG17" s="23"/>
      <c r="AHH17" s="24"/>
      <c r="AHI17" s="25"/>
      <c r="AHJ17" s="22"/>
      <c r="AHK17" s="25"/>
      <c r="AHL17" s="22"/>
      <c r="AHM17" s="23"/>
      <c r="AHN17" s="24"/>
      <c r="AHO17" s="25"/>
      <c r="AHP17" s="22"/>
      <c r="AHQ17" s="25"/>
      <c r="AHR17" s="22"/>
      <c r="AHS17" s="23"/>
      <c r="AHT17" s="24"/>
      <c r="AHU17" s="25"/>
      <c r="AHV17" s="22"/>
      <c r="AHW17" s="25"/>
      <c r="AHX17" s="22"/>
      <c r="AHY17" s="23"/>
      <c r="AHZ17" s="24"/>
      <c r="AIA17" s="25"/>
      <c r="AIB17" s="22"/>
      <c r="AIC17" s="25"/>
      <c r="AID17" s="22"/>
      <c r="AIE17" s="23"/>
      <c r="AIF17" s="24"/>
      <c r="AIG17" s="25"/>
      <c r="AIH17" s="22"/>
      <c r="AII17" s="25"/>
      <c r="AIJ17" s="22"/>
      <c r="AIK17" s="23"/>
      <c r="AIL17" s="24"/>
      <c r="AIM17" s="25"/>
      <c r="AIN17" s="22"/>
      <c r="AIO17" s="25"/>
      <c r="AIP17" s="22"/>
      <c r="AIQ17" s="23"/>
      <c r="AIR17" s="24"/>
      <c r="AIS17" s="25"/>
      <c r="AIT17" s="22"/>
      <c r="AIU17" s="25"/>
      <c r="AIV17" s="22"/>
      <c r="AIW17" s="23"/>
      <c r="AIX17" s="24"/>
      <c r="AIY17" s="25"/>
      <c r="AIZ17" s="22"/>
      <c r="AJA17" s="25"/>
      <c r="AJB17" s="22"/>
      <c r="AJC17" s="23"/>
      <c r="AJD17" s="24"/>
      <c r="AJE17" s="25"/>
      <c r="AJF17" s="22"/>
      <c r="AJG17" s="25"/>
      <c r="AJH17" s="22"/>
      <c r="AJI17" s="23"/>
      <c r="AJJ17" s="24"/>
      <c r="AJK17" s="25"/>
      <c r="AJL17" s="22"/>
      <c r="AJM17" s="25"/>
      <c r="AJN17" s="22"/>
      <c r="AJO17" s="23"/>
      <c r="AJP17" s="24"/>
      <c r="AJQ17" s="25"/>
      <c r="AJR17" s="22"/>
      <c r="AJS17" s="25"/>
      <c r="AJT17" s="22"/>
      <c r="AJU17" s="23"/>
      <c r="AJV17" s="24"/>
      <c r="AJW17" s="25"/>
      <c r="AJX17" s="22"/>
      <c r="AJY17" s="25"/>
      <c r="AJZ17" s="22"/>
      <c r="AKA17" s="23"/>
      <c r="AKB17" s="24"/>
      <c r="AKC17" s="25"/>
      <c r="AKD17" s="22"/>
      <c r="AKE17" s="25"/>
      <c r="AKF17" s="22"/>
      <c r="AKG17" s="23"/>
      <c r="AKH17" s="24"/>
      <c r="AKI17" s="25"/>
      <c r="AKJ17" s="22"/>
      <c r="AKK17" s="25"/>
      <c r="AKL17" s="22"/>
      <c r="AKM17" s="23"/>
      <c r="AKN17" s="24"/>
      <c r="AKO17" s="25"/>
      <c r="AKP17" s="22"/>
      <c r="AKQ17" s="25"/>
      <c r="AKR17" s="22"/>
      <c r="AKS17" s="23"/>
      <c r="AKT17" s="24"/>
      <c r="AKU17" s="25"/>
      <c r="AKV17" s="22"/>
      <c r="AKW17" s="25"/>
      <c r="AKX17" s="22"/>
      <c r="AKY17" s="23"/>
      <c r="AKZ17" s="24"/>
      <c r="ALA17" s="25"/>
      <c r="ALB17" s="22"/>
      <c r="ALC17" s="25"/>
      <c r="ALD17" s="22"/>
      <c r="ALE17" s="23"/>
      <c r="ALF17" s="24"/>
      <c r="ALG17" s="25"/>
      <c r="ALH17" s="22"/>
      <c r="ALI17" s="25"/>
      <c r="ALJ17" s="22"/>
      <c r="ALK17" s="23"/>
      <c r="ALL17" s="24"/>
      <c r="ALM17" s="25"/>
      <c r="ALN17" s="22"/>
      <c r="ALO17" s="25"/>
      <c r="ALP17" s="22"/>
      <c r="ALQ17" s="23"/>
      <c r="ALR17" s="24"/>
      <c r="ALS17" s="25"/>
      <c r="ALT17" s="22"/>
      <c r="ALU17" s="25"/>
      <c r="ALV17" s="22"/>
      <c r="ALW17" s="23"/>
      <c r="ALX17" s="24"/>
      <c r="ALY17" s="25"/>
      <c r="ALZ17" s="22"/>
      <c r="AMA17" s="25"/>
      <c r="AMB17" s="22"/>
      <c r="AMC17" s="23"/>
      <c r="AMD17" s="24"/>
      <c r="AME17" s="25"/>
      <c r="AMF17" s="22"/>
      <c r="AMG17" s="25"/>
      <c r="AMH17" s="22"/>
    </row>
    <row r="18" spans="1:1022" s="21" customFormat="1" ht="54" customHeight="1" x14ac:dyDescent="0.25">
      <c r="A18" s="15">
        <v>45474</v>
      </c>
      <c r="B18" s="16">
        <v>1094</v>
      </c>
      <c r="C18" s="60" t="s">
        <v>43</v>
      </c>
      <c r="D18" s="18" t="s">
        <v>171</v>
      </c>
      <c r="E18" s="19" t="s">
        <v>160</v>
      </c>
      <c r="F18" s="20">
        <v>39500</v>
      </c>
      <c r="OZ18" s="22"/>
      <c r="PA18" s="23"/>
      <c r="PB18" s="24"/>
      <c r="PC18" s="25"/>
      <c r="PD18" s="22"/>
      <c r="PE18" s="25"/>
      <c r="PF18" s="22"/>
      <c r="PG18" s="23"/>
      <c r="PH18" s="24"/>
      <c r="PI18" s="25"/>
      <c r="PJ18" s="22"/>
      <c r="PK18" s="25"/>
      <c r="PL18" s="22"/>
      <c r="PM18" s="23"/>
      <c r="PN18" s="24"/>
      <c r="PO18" s="25"/>
      <c r="PP18" s="22"/>
      <c r="PQ18" s="25"/>
      <c r="PR18" s="22"/>
      <c r="PS18" s="23"/>
      <c r="PT18" s="24"/>
      <c r="PU18" s="25"/>
      <c r="PV18" s="22"/>
      <c r="PW18" s="25"/>
      <c r="PX18" s="22"/>
      <c r="PY18" s="23"/>
      <c r="PZ18" s="24"/>
      <c r="QA18" s="25"/>
      <c r="QB18" s="22"/>
      <c r="QC18" s="25"/>
      <c r="QD18" s="22"/>
      <c r="QE18" s="23"/>
      <c r="QF18" s="24"/>
      <c r="QG18" s="25"/>
      <c r="QH18" s="22"/>
      <c r="QI18" s="25"/>
      <c r="QJ18" s="22"/>
      <c r="QK18" s="23"/>
      <c r="QL18" s="24"/>
      <c r="QM18" s="25"/>
      <c r="QN18" s="22"/>
      <c r="QO18" s="25"/>
      <c r="QP18" s="22"/>
      <c r="QQ18" s="23"/>
      <c r="QR18" s="24"/>
      <c r="QS18" s="25"/>
      <c r="QT18" s="22"/>
      <c r="QU18" s="25"/>
      <c r="QV18" s="22"/>
      <c r="QW18" s="23"/>
      <c r="QX18" s="24"/>
      <c r="QY18" s="25"/>
      <c r="QZ18" s="22"/>
      <c r="RA18" s="25"/>
      <c r="RB18" s="22"/>
      <c r="RC18" s="23"/>
      <c r="RD18" s="24"/>
      <c r="RE18" s="25"/>
      <c r="RF18" s="22"/>
      <c r="RG18" s="25"/>
      <c r="RH18" s="22"/>
      <c r="RI18" s="23"/>
      <c r="RJ18" s="24"/>
      <c r="RK18" s="25"/>
      <c r="RL18" s="22"/>
      <c r="RM18" s="25"/>
      <c r="RN18" s="22"/>
      <c r="RO18" s="23"/>
      <c r="RP18" s="24"/>
      <c r="RQ18" s="25"/>
      <c r="RR18" s="22"/>
      <c r="RS18" s="25"/>
      <c r="RT18" s="22"/>
      <c r="RU18" s="23"/>
      <c r="RV18" s="24"/>
      <c r="RW18" s="25"/>
      <c r="RX18" s="22"/>
      <c r="RY18" s="25"/>
      <c r="RZ18" s="22"/>
      <c r="SA18" s="23"/>
      <c r="SB18" s="24"/>
      <c r="SC18" s="25"/>
      <c r="SD18" s="22"/>
      <c r="SE18" s="25"/>
      <c r="SF18" s="22"/>
      <c r="SG18" s="23"/>
      <c r="SH18" s="24"/>
      <c r="SI18" s="25"/>
      <c r="SJ18" s="22"/>
      <c r="SK18" s="25"/>
      <c r="SL18" s="22"/>
      <c r="SM18" s="23"/>
      <c r="SN18" s="24"/>
      <c r="SO18" s="25"/>
      <c r="SP18" s="22"/>
      <c r="SQ18" s="25"/>
      <c r="SR18" s="22"/>
      <c r="SS18" s="23"/>
      <c r="ST18" s="24"/>
      <c r="SU18" s="25"/>
      <c r="SV18" s="22"/>
      <c r="SW18" s="25"/>
      <c r="SX18" s="22"/>
      <c r="SY18" s="23"/>
      <c r="SZ18" s="24"/>
      <c r="TA18" s="25"/>
      <c r="TB18" s="22"/>
      <c r="TC18" s="25"/>
      <c r="TD18" s="22"/>
      <c r="TE18" s="23"/>
      <c r="TF18" s="24"/>
      <c r="TG18" s="25"/>
      <c r="TH18" s="22"/>
      <c r="TI18" s="25"/>
      <c r="TJ18" s="22"/>
      <c r="TK18" s="23"/>
      <c r="TL18" s="24"/>
      <c r="TM18" s="25"/>
      <c r="TN18" s="22"/>
      <c r="TO18" s="25"/>
      <c r="TP18" s="22"/>
      <c r="TQ18" s="23"/>
      <c r="TR18" s="24"/>
      <c r="TS18" s="25"/>
      <c r="TT18" s="22"/>
      <c r="TU18" s="25"/>
      <c r="TV18" s="22"/>
      <c r="TW18" s="23"/>
      <c r="TX18" s="24"/>
      <c r="TY18" s="25"/>
      <c r="TZ18" s="22"/>
      <c r="UA18" s="25"/>
      <c r="UB18" s="22"/>
      <c r="UC18" s="23"/>
      <c r="UD18" s="24"/>
      <c r="UE18" s="25"/>
      <c r="UF18" s="22"/>
      <c r="UG18" s="25"/>
      <c r="UH18" s="22"/>
      <c r="UI18" s="23"/>
      <c r="UJ18" s="24"/>
      <c r="UK18" s="25"/>
      <c r="UL18" s="22"/>
      <c r="UM18" s="25"/>
      <c r="UN18" s="22"/>
      <c r="UO18" s="23"/>
      <c r="UP18" s="24"/>
      <c r="UQ18" s="25"/>
      <c r="UR18" s="22"/>
      <c r="US18" s="25"/>
      <c r="UT18" s="22"/>
      <c r="UU18" s="23"/>
      <c r="UV18" s="24"/>
      <c r="UW18" s="25"/>
      <c r="UX18" s="22"/>
      <c r="UY18" s="25"/>
      <c r="UZ18" s="22"/>
      <c r="VA18" s="23"/>
      <c r="VB18" s="24"/>
      <c r="VC18" s="25"/>
      <c r="VD18" s="22"/>
      <c r="VE18" s="25"/>
      <c r="VF18" s="22"/>
      <c r="VG18" s="23"/>
      <c r="VH18" s="24"/>
      <c r="VI18" s="25"/>
      <c r="VJ18" s="22"/>
      <c r="VK18" s="25"/>
      <c r="VL18" s="22"/>
      <c r="VM18" s="23"/>
      <c r="VN18" s="24"/>
      <c r="VO18" s="25"/>
      <c r="VP18" s="22"/>
      <c r="VQ18" s="25"/>
      <c r="VR18" s="22"/>
      <c r="VS18" s="23"/>
      <c r="VT18" s="24"/>
      <c r="VU18" s="25"/>
      <c r="VV18" s="22"/>
      <c r="VW18" s="25"/>
      <c r="VX18" s="22"/>
      <c r="VY18" s="23"/>
      <c r="VZ18" s="24"/>
      <c r="WA18" s="25"/>
      <c r="WB18" s="22"/>
      <c r="WC18" s="25"/>
      <c r="WD18" s="22"/>
      <c r="WE18" s="23"/>
      <c r="WF18" s="24"/>
      <c r="WG18" s="25"/>
      <c r="WH18" s="22"/>
      <c r="WI18" s="25"/>
      <c r="WJ18" s="22"/>
      <c r="WK18" s="23"/>
      <c r="WL18" s="24"/>
      <c r="WM18" s="25"/>
      <c r="WN18" s="22"/>
      <c r="WO18" s="25"/>
      <c r="WP18" s="22"/>
      <c r="WQ18" s="23"/>
      <c r="WR18" s="24"/>
      <c r="WS18" s="25"/>
      <c r="WT18" s="22"/>
      <c r="WU18" s="25"/>
      <c r="WV18" s="22"/>
      <c r="WW18" s="23"/>
      <c r="WX18" s="24"/>
      <c r="WY18" s="25"/>
      <c r="WZ18" s="22"/>
      <c r="XA18" s="25"/>
      <c r="XB18" s="22"/>
      <c r="XC18" s="23"/>
      <c r="XD18" s="24"/>
      <c r="XE18" s="25"/>
      <c r="XF18" s="22"/>
      <c r="XG18" s="25"/>
      <c r="XH18" s="22"/>
      <c r="XI18" s="23"/>
      <c r="XJ18" s="24"/>
      <c r="XK18" s="25"/>
      <c r="XL18" s="22"/>
      <c r="XM18" s="25"/>
      <c r="XN18" s="22"/>
      <c r="XO18" s="23"/>
      <c r="XP18" s="24"/>
      <c r="XQ18" s="25"/>
      <c r="XR18" s="22"/>
      <c r="XS18" s="25"/>
      <c r="XT18" s="22"/>
      <c r="XU18" s="23"/>
      <c r="XV18" s="24"/>
      <c r="XW18" s="25"/>
      <c r="XX18" s="22"/>
      <c r="XY18" s="25"/>
      <c r="XZ18" s="22"/>
      <c r="YA18" s="23"/>
      <c r="YB18" s="24"/>
      <c r="YC18" s="25"/>
      <c r="YD18" s="22"/>
      <c r="YE18" s="25"/>
      <c r="YF18" s="22"/>
      <c r="YG18" s="23"/>
      <c r="YH18" s="24"/>
      <c r="YI18" s="25"/>
      <c r="YJ18" s="22"/>
      <c r="YK18" s="25"/>
      <c r="YL18" s="22"/>
      <c r="YM18" s="23"/>
      <c r="YN18" s="24"/>
      <c r="YO18" s="25"/>
      <c r="YP18" s="22"/>
      <c r="YQ18" s="25"/>
      <c r="YR18" s="22"/>
      <c r="YS18" s="23"/>
      <c r="YT18" s="24"/>
      <c r="YU18" s="25"/>
      <c r="YV18" s="22"/>
      <c r="YW18" s="25"/>
      <c r="YX18" s="22"/>
      <c r="YY18" s="23"/>
      <c r="YZ18" s="24"/>
      <c r="ZA18" s="25"/>
      <c r="ZB18" s="22"/>
      <c r="ZC18" s="25"/>
      <c r="ZD18" s="22"/>
      <c r="ZE18" s="23"/>
      <c r="ZF18" s="24"/>
      <c r="ZG18" s="25"/>
      <c r="ZH18" s="22"/>
      <c r="ZI18" s="25"/>
      <c r="ZJ18" s="22"/>
      <c r="ZK18" s="23"/>
      <c r="ZL18" s="24"/>
      <c r="ZM18" s="25"/>
      <c r="ZN18" s="22"/>
      <c r="ZO18" s="25"/>
      <c r="ZP18" s="22"/>
      <c r="ZQ18" s="23"/>
      <c r="ZR18" s="24"/>
      <c r="ZS18" s="25"/>
      <c r="ZT18" s="22"/>
      <c r="ZU18" s="25"/>
      <c r="ZV18" s="22"/>
      <c r="ZW18" s="23"/>
      <c r="ZX18" s="24"/>
      <c r="ZY18" s="25"/>
      <c r="ZZ18" s="22"/>
      <c r="AAA18" s="25"/>
      <c r="AAB18" s="22"/>
      <c r="AAC18" s="23"/>
      <c r="AAD18" s="24"/>
      <c r="AAE18" s="25"/>
      <c r="AAF18" s="22"/>
      <c r="AAG18" s="25"/>
      <c r="AAH18" s="22"/>
      <c r="AAI18" s="23"/>
      <c r="AAJ18" s="24"/>
      <c r="AAK18" s="25"/>
      <c r="AAL18" s="22"/>
      <c r="AAM18" s="25"/>
      <c r="AAN18" s="22"/>
      <c r="AAO18" s="23"/>
      <c r="AAP18" s="24"/>
      <c r="AAQ18" s="25"/>
      <c r="AAR18" s="22"/>
      <c r="AAS18" s="25"/>
      <c r="AAT18" s="22"/>
      <c r="AAU18" s="23"/>
      <c r="AAV18" s="24"/>
      <c r="AAW18" s="25"/>
      <c r="AAX18" s="22"/>
      <c r="AAY18" s="25"/>
      <c r="AAZ18" s="22"/>
      <c r="ABA18" s="23"/>
      <c r="ABB18" s="24"/>
      <c r="ABC18" s="25"/>
      <c r="ABD18" s="22"/>
      <c r="ABE18" s="25"/>
      <c r="ABF18" s="22"/>
      <c r="ABG18" s="23"/>
      <c r="ABH18" s="24"/>
      <c r="ABI18" s="25"/>
      <c r="ABJ18" s="22"/>
      <c r="ABK18" s="25"/>
      <c r="ABL18" s="22"/>
      <c r="ABM18" s="23"/>
      <c r="ABN18" s="24"/>
      <c r="ABO18" s="25"/>
      <c r="ABP18" s="22"/>
      <c r="ABQ18" s="25"/>
      <c r="ABR18" s="22"/>
      <c r="ABS18" s="23"/>
      <c r="ABT18" s="24"/>
      <c r="ABU18" s="25"/>
      <c r="ABV18" s="22"/>
      <c r="ABW18" s="25"/>
      <c r="ABX18" s="22"/>
      <c r="ABY18" s="23"/>
      <c r="ABZ18" s="24"/>
      <c r="ACA18" s="25"/>
      <c r="ACB18" s="22"/>
      <c r="ACC18" s="25"/>
      <c r="ACD18" s="22"/>
      <c r="ACE18" s="23"/>
      <c r="ACF18" s="24"/>
      <c r="ACG18" s="25"/>
      <c r="ACH18" s="22"/>
      <c r="ACI18" s="25"/>
      <c r="ACJ18" s="22"/>
      <c r="ACK18" s="23"/>
      <c r="ACL18" s="24"/>
      <c r="ACM18" s="25"/>
      <c r="ACN18" s="22"/>
      <c r="ACO18" s="25"/>
      <c r="ACP18" s="22"/>
      <c r="ACQ18" s="23"/>
      <c r="ACR18" s="24"/>
      <c r="ACS18" s="25"/>
      <c r="ACT18" s="22"/>
      <c r="ACU18" s="25"/>
      <c r="ACV18" s="22"/>
      <c r="ACW18" s="23"/>
      <c r="ACX18" s="24"/>
      <c r="ACY18" s="25"/>
      <c r="ACZ18" s="22"/>
      <c r="ADA18" s="25"/>
      <c r="ADB18" s="22"/>
      <c r="ADC18" s="23"/>
      <c r="ADD18" s="24"/>
      <c r="ADE18" s="25"/>
      <c r="ADF18" s="22"/>
      <c r="ADG18" s="25"/>
      <c r="ADH18" s="22"/>
      <c r="ADI18" s="23"/>
      <c r="ADJ18" s="24"/>
      <c r="ADK18" s="25"/>
      <c r="ADL18" s="22"/>
      <c r="ADM18" s="25"/>
      <c r="ADN18" s="22"/>
      <c r="ADO18" s="23"/>
      <c r="ADP18" s="24"/>
      <c r="ADQ18" s="25"/>
      <c r="ADR18" s="22"/>
      <c r="ADS18" s="25"/>
      <c r="ADT18" s="22"/>
      <c r="ADU18" s="23"/>
      <c r="ADV18" s="24"/>
      <c r="ADW18" s="25"/>
      <c r="ADX18" s="22"/>
      <c r="ADY18" s="25"/>
      <c r="ADZ18" s="22"/>
      <c r="AEA18" s="23"/>
      <c r="AEB18" s="24"/>
      <c r="AEC18" s="25"/>
      <c r="AED18" s="22"/>
      <c r="AEE18" s="25"/>
      <c r="AEF18" s="22"/>
      <c r="AEG18" s="23"/>
      <c r="AEH18" s="24"/>
      <c r="AEI18" s="25"/>
      <c r="AEJ18" s="22"/>
      <c r="AEK18" s="25"/>
      <c r="AEL18" s="22"/>
      <c r="AEM18" s="23"/>
      <c r="AEN18" s="24"/>
      <c r="AEO18" s="25"/>
      <c r="AEP18" s="22"/>
      <c r="AEQ18" s="25"/>
      <c r="AER18" s="22"/>
      <c r="AES18" s="23"/>
      <c r="AET18" s="24"/>
      <c r="AEU18" s="25"/>
      <c r="AEV18" s="22"/>
      <c r="AEW18" s="25"/>
      <c r="AEX18" s="22"/>
      <c r="AEY18" s="23"/>
      <c r="AEZ18" s="24"/>
      <c r="AFA18" s="25"/>
      <c r="AFB18" s="22"/>
      <c r="AFC18" s="25"/>
      <c r="AFD18" s="22"/>
      <c r="AFE18" s="23"/>
      <c r="AFF18" s="24"/>
      <c r="AFG18" s="25"/>
      <c r="AFH18" s="22"/>
      <c r="AFI18" s="25"/>
      <c r="AFJ18" s="22"/>
      <c r="AFK18" s="23"/>
      <c r="AFL18" s="24"/>
      <c r="AFM18" s="25"/>
      <c r="AFN18" s="22"/>
      <c r="AFO18" s="25"/>
      <c r="AFP18" s="22"/>
      <c r="AFQ18" s="23"/>
      <c r="AFR18" s="24"/>
      <c r="AFS18" s="25"/>
      <c r="AFT18" s="22"/>
      <c r="AFU18" s="25"/>
      <c r="AFV18" s="22"/>
      <c r="AFW18" s="23"/>
      <c r="AFX18" s="24"/>
      <c r="AFY18" s="25"/>
      <c r="AFZ18" s="22"/>
      <c r="AGA18" s="25"/>
      <c r="AGB18" s="22"/>
      <c r="AGC18" s="23"/>
      <c r="AGD18" s="24"/>
      <c r="AGE18" s="25"/>
      <c r="AGF18" s="22"/>
      <c r="AGG18" s="25"/>
      <c r="AGH18" s="22"/>
      <c r="AGI18" s="23"/>
      <c r="AGJ18" s="24"/>
      <c r="AGK18" s="25"/>
      <c r="AGL18" s="22"/>
      <c r="AGM18" s="25"/>
      <c r="AGN18" s="22"/>
      <c r="AGO18" s="23"/>
      <c r="AGP18" s="24"/>
      <c r="AGQ18" s="25"/>
      <c r="AGR18" s="22"/>
      <c r="AGS18" s="25"/>
      <c r="AGT18" s="22"/>
      <c r="AGU18" s="23"/>
      <c r="AGV18" s="24"/>
      <c r="AGW18" s="25"/>
      <c r="AGX18" s="22"/>
      <c r="AGY18" s="25"/>
      <c r="AGZ18" s="22"/>
      <c r="AHA18" s="23"/>
      <c r="AHB18" s="24"/>
      <c r="AHC18" s="25"/>
      <c r="AHD18" s="22"/>
      <c r="AHE18" s="25"/>
      <c r="AHF18" s="22"/>
      <c r="AHG18" s="23"/>
      <c r="AHH18" s="24"/>
      <c r="AHI18" s="25"/>
      <c r="AHJ18" s="22"/>
      <c r="AHK18" s="25"/>
      <c r="AHL18" s="22"/>
      <c r="AHM18" s="23"/>
      <c r="AHN18" s="24"/>
      <c r="AHO18" s="25"/>
      <c r="AHP18" s="22"/>
      <c r="AHQ18" s="25"/>
      <c r="AHR18" s="22"/>
      <c r="AHS18" s="23"/>
      <c r="AHT18" s="24"/>
      <c r="AHU18" s="25"/>
      <c r="AHV18" s="22"/>
      <c r="AHW18" s="25"/>
      <c r="AHX18" s="22"/>
      <c r="AHY18" s="23"/>
      <c r="AHZ18" s="24"/>
      <c r="AIA18" s="25"/>
      <c r="AIB18" s="22"/>
      <c r="AIC18" s="25"/>
      <c r="AID18" s="22"/>
      <c r="AIE18" s="23"/>
      <c r="AIF18" s="24"/>
      <c r="AIG18" s="25"/>
      <c r="AIH18" s="22"/>
      <c r="AII18" s="25"/>
      <c r="AIJ18" s="22"/>
      <c r="AIK18" s="23"/>
      <c r="AIL18" s="24"/>
      <c r="AIM18" s="25"/>
      <c r="AIN18" s="22"/>
      <c r="AIO18" s="25"/>
      <c r="AIP18" s="22"/>
      <c r="AIQ18" s="23"/>
      <c r="AIR18" s="24"/>
      <c r="AIS18" s="25"/>
      <c r="AIT18" s="22"/>
      <c r="AIU18" s="25"/>
      <c r="AIV18" s="22"/>
      <c r="AIW18" s="23"/>
      <c r="AIX18" s="24"/>
      <c r="AIY18" s="25"/>
      <c r="AIZ18" s="22"/>
      <c r="AJA18" s="25"/>
      <c r="AJB18" s="22"/>
      <c r="AJC18" s="23"/>
      <c r="AJD18" s="24"/>
      <c r="AJE18" s="25"/>
      <c r="AJF18" s="22"/>
      <c r="AJG18" s="25"/>
      <c r="AJH18" s="22"/>
      <c r="AJI18" s="23"/>
      <c r="AJJ18" s="24"/>
      <c r="AJK18" s="25"/>
      <c r="AJL18" s="22"/>
      <c r="AJM18" s="25"/>
      <c r="AJN18" s="22"/>
      <c r="AJO18" s="23"/>
      <c r="AJP18" s="24"/>
      <c r="AJQ18" s="25"/>
      <c r="AJR18" s="22"/>
      <c r="AJS18" s="25"/>
      <c r="AJT18" s="22"/>
      <c r="AJU18" s="23"/>
      <c r="AJV18" s="24"/>
      <c r="AJW18" s="25"/>
      <c r="AJX18" s="22"/>
      <c r="AJY18" s="25"/>
      <c r="AJZ18" s="22"/>
      <c r="AKA18" s="23"/>
      <c r="AKB18" s="24"/>
      <c r="AKC18" s="25"/>
      <c r="AKD18" s="22"/>
      <c r="AKE18" s="25"/>
      <c r="AKF18" s="22"/>
      <c r="AKG18" s="23"/>
      <c r="AKH18" s="24"/>
      <c r="AKI18" s="25"/>
      <c r="AKJ18" s="22"/>
      <c r="AKK18" s="25"/>
      <c r="AKL18" s="22"/>
      <c r="AKM18" s="23"/>
      <c r="AKN18" s="24"/>
      <c r="AKO18" s="25"/>
      <c r="AKP18" s="22"/>
      <c r="AKQ18" s="25"/>
      <c r="AKR18" s="22"/>
      <c r="AKS18" s="23"/>
      <c r="AKT18" s="24"/>
      <c r="AKU18" s="25"/>
      <c r="AKV18" s="22"/>
      <c r="AKW18" s="25"/>
      <c r="AKX18" s="22"/>
      <c r="AKY18" s="23"/>
      <c r="AKZ18" s="24"/>
      <c r="ALA18" s="25"/>
      <c r="ALB18" s="22"/>
      <c r="ALC18" s="25"/>
      <c r="ALD18" s="22"/>
      <c r="ALE18" s="23"/>
      <c r="ALF18" s="24"/>
      <c r="ALG18" s="25"/>
      <c r="ALH18" s="22"/>
      <c r="ALI18" s="25"/>
      <c r="ALJ18" s="22"/>
      <c r="ALK18" s="23"/>
      <c r="ALL18" s="24"/>
      <c r="ALM18" s="25"/>
      <c r="ALN18" s="22"/>
      <c r="ALO18" s="25"/>
      <c r="ALP18" s="22"/>
      <c r="ALQ18" s="23"/>
      <c r="ALR18" s="24"/>
      <c r="ALS18" s="25"/>
      <c r="ALT18" s="22"/>
      <c r="ALU18" s="25"/>
      <c r="ALV18" s="22"/>
      <c r="ALW18" s="23"/>
      <c r="ALX18" s="24"/>
      <c r="ALY18" s="25"/>
      <c r="ALZ18" s="22"/>
      <c r="AMA18" s="25"/>
      <c r="AMB18" s="22"/>
      <c r="AMC18" s="23"/>
      <c r="AMD18" s="24"/>
      <c r="AME18" s="25"/>
      <c r="AMF18" s="22"/>
      <c r="AMG18" s="25"/>
      <c r="AMH18" s="22"/>
    </row>
    <row r="19" spans="1:1022" s="21" customFormat="1" ht="54.75" customHeight="1" x14ac:dyDescent="0.25">
      <c r="A19" s="15">
        <v>45474</v>
      </c>
      <c r="B19" s="16">
        <v>1095</v>
      </c>
      <c r="C19" s="60" t="s">
        <v>44</v>
      </c>
      <c r="D19" s="18" t="s">
        <v>12</v>
      </c>
      <c r="E19" s="19" t="s">
        <v>161</v>
      </c>
      <c r="F19" s="20">
        <v>100000</v>
      </c>
      <c r="OZ19" s="22"/>
      <c r="PA19" s="23"/>
      <c r="PB19" s="24"/>
      <c r="PC19" s="25"/>
      <c r="PD19" s="22"/>
      <c r="PE19" s="25"/>
      <c r="PF19" s="22"/>
      <c r="PG19" s="23"/>
      <c r="PH19" s="24"/>
      <c r="PI19" s="25"/>
      <c r="PJ19" s="22"/>
      <c r="PK19" s="25"/>
      <c r="PL19" s="22"/>
      <c r="PM19" s="23"/>
      <c r="PN19" s="24"/>
      <c r="PO19" s="25"/>
      <c r="PP19" s="22"/>
      <c r="PQ19" s="25"/>
      <c r="PR19" s="22"/>
      <c r="PS19" s="23"/>
      <c r="PT19" s="24"/>
      <c r="PU19" s="25"/>
      <c r="PV19" s="22"/>
      <c r="PW19" s="25"/>
      <c r="PX19" s="22"/>
      <c r="PY19" s="23"/>
      <c r="PZ19" s="24"/>
      <c r="QA19" s="25"/>
      <c r="QB19" s="22"/>
      <c r="QC19" s="25"/>
      <c r="QD19" s="22"/>
      <c r="QE19" s="23"/>
      <c r="QF19" s="24"/>
      <c r="QG19" s="25"/>
      <c r="QH19" s="22"/>
      <c r="QI19" s="25"/>
      <c r="QJ19" s="22"/>
      <c r="QK19" s="23"/>
      <c r="QL19" s="24"/>
      <c r="QM19" s="25"/>
      <c r="QN19" s="22"/>
      <c r="QO19" s="25"/>
      <c r="QP19" s="22"/>
      <c r="QQ19" s="23"/>
      <c r="QR19" s="24"/>
      <c r="QS19" s="25"/>
      <c r="QT19" s="22"/>
      <c r="QU19" s="25"/>
      <c r="QV19" s="22"/>
      <c r="QW19" s="23"/>
      <c r="QX19" s="24"/>
      <c r="QY19" s="25"/>
      <c r="QZ19" s="22"/>
      <c r="RA19" s="25"/>
      <c r="RB19" s="22"/>
      <c r="RC19" s="23"/>
      <c r="RD19" s="24"/>
      <c r="RE19" s="25"/>
      <c r="RF19" s="22"/>
      <c r="RG19" s="25"/>
      <c r="RH19" s="22"/>
      <c r="RI19" s="23"/>
      <c r="RJ19" s="24"/>
      <c r="RK19" s="25"/>
      <c r="RL19" s="22"/>
      <c r="RM19" s="25"/>
      <c r="RN19" s="22"/>
      <c r="RO19" s="23"/>
      <c r="RP19" s="24"/>
      <c r="RQ19" s="25"/>
      <c r="RR19" s="22"/>
      <c r="RS19" s="25"/>
      <c r="RT19" s="22"/>
      <c r="RU19" s="23"/>
      <c r="RV19" s="24"/>
      <c r="RW19" s="25"/>
      <c r="RX19" s="22"/>
      <c r="RY19" s="25"/>
      <c r="RZ19" s="22"/>
      <c r="SA19" s="23"/>
      <c r="SB19" s="24"/>
      <c r="SC19" s="25"/>
      <c r="SD19" s="22"/>
      <c r="SE19" s="25"/>
      <c r="SF19" s="22"/>
      <c r="SG19" s="23"/>
      <c r="SH19" s="24"/>
      <c r="SI19" s="25"/>
      <c r="SJ19" s="22"/>
      <c r="SK19" s="25"/>
      <c r="SL19" s="22"/>
      <c r="SM19" s="23"/>
      <c r="SN19" s="24"/>
      <c r="SO19" s="25"/>
      <c r="SP19" s="22"/>
      <c r="SQ19" s="25"/>
      <c r="SR19" s="22"/>
      <c r="SS19" s="23"/>
      <c r="ST19" s="24"/>
      <c r="SU19" s="25"/>
      <c r="SV19" s="22"/>
      <c r="SW19" s="25"/>
      <c r="SX19" s="22"/>
      <c r="SY19" s="23"/>
      <c r="SZ19" s="24"/>
      <c r="TA19" s="25"/>
      <c r="TB19" s="22"/>
      <c r="TC19" s="25"/>
      <c r="TD19" s="22"/>
      <c r="TE19" s="23"/>
      <c r="TF19" s="24"/>
      <c r="TG19" s="25"/>
      <c r="TH19" s="22"/>
      <c r="TI19" s="25"/>
      <c r="TJ19" s="22"/>
      <c r="TK19" s="23"/>
      <c r="TL19" s="24"/>
      <c r="TM19" s="25"/>
      <c r="TN19" s="22"/>
      <c r="TO19" s="25"/>
      <c r="TP19" s="22"/>
      <c r="TQ19" s="23"/>
      <c r="TR19" s="24"/>
      <c r="TS19" s="25"/>
      <c r="TT19" s="22"/>
      <c r="TU19" s="25"/>
      <c r="TV19" s="22"/>
      <c r="TW19" s="23"/>
      <c r="TX19" s="24"/>
      <c r="TY19" s="25"/>
      <c r="TZ19" s="22"/>
      <c r="UA19" s="25"/>
      <c r="UB19" s="22"/>
      <c r="UC19" s="23"/>
      <c r="UD19" s="24"/>
      <c r="UE19" s="25"/>
      <c r="UF19" s="22"/>
      <c r="UG19" s="25"/>
      <c r="UH19" s="22"/>
      <c r="UI19" s="23"/>
      <c r="UJ19" s="24"/>
      <c r="UK19" s="25"/>
      <c r="UL19" s="22"/>
      <c r="UM19" s="25"/>
      <c r="UN19" s="22"/>
      <c r="UO19" s="23"/>
      <c r="UP19" s="24"/>
      <c r="UQ19" s="25"/>
      <c r="UR19" s="22"/>
      <c r="US19" s="25"/>
      <c r="UT19" s="22"/>
      <c r="UU19" s="23"/>
      <c r="UV19" s="24"/>
      <c r="UW19" s="25"/>
      <c r="UX19" s="22"/>
      <c r="UY19" s="25"/>
      <c r="UZ19" s="22"/>
      <c r="VA19" s="23"/>
      <c r="VB19" s="24"/>
      <c r="VC19" s="25"/>
      <c r="VD19" s="22"/>
      <c r="VE19" s="25"/>
      <c r="VF19" s="22"/>
      <c r="VG19" s="23"/>
      <c r="VH19" s="24"/>
      <c r="VI19" s="25"/>
      <c r="VJ19" s="22"/>
      <c r="VK19" s="25"/>
      <c r="VL19" s="22"/>
      <c r="VM19" s="23"/>
      <c r="VN19" s="24"/>
      <c r="VO19" s="25"/>
      <c r="VP19" s="22"/>
      <c r="VQ19" s="25"/>
      <c r="VR19" s="22"/>
      <c r="VS19" s="23"/>
      <c r="VT19" s="24"/>
      <c r="VU19" s="25"/>
      <c r="VV19" s="22"/>
      <c r="VW19" s="25"/>
      <c r="VX19" s="22"/>
      <c r="VY19" s="23"/>
      <c r="VZ19" s="24"/>
      <c r="WA19" s="25"/>
      <c r="WB19" s="22"/>
      <c r="WC19" s="25"/>
      <c r="WD19" s="22"/>
      <c r="WE19" s="23"/>
      <c r="WF19" s="24"/>
      <c r="WG19" s="25"/>
      <c r="WH19" s="22"/>
      <c r="WI19" s="25"/>
      <c r="WJ19" s="22"/>
      <c r="WK19" s="23"/>
      <c r="WL19" s="24"/>
      <c r="WM19" s="25"/>
      <c r="WN19" s="22"/>
      <c r="WO19" s="25"/>
      <c r="WP19" s="22"/>
      <c r="WQ19" s="23"/>
      <c r="WR19" s="24"/>
      <c r="WS19" s="25"/>
      <c r="WT19" s="22"/>
      <c r="WU19" s="25"/>
      <c r="WV19" s="22"/>
      <c r="WW19" s="23"/>
      <c r="WX19" s="24"/>
      <c r="WY19" s="25"/>
      <c r="WZ19" s="22"/>
      <c r="XA19" s="25"/>
      <c r="XB19" s="22"/>
      <c r="XC19" s="23"/>
      <c r="XD19" s="24"/>
      <c r="XE19" s="25"/>
      <c r="XF19" s="22"/>
      <c r="XG19" s="25"/>
      <c r="XH19" s="22"/>
      <c r="XI19" s="23"/>
      <c r="XJ19" s="24"/>
      <c r="XK19" s="25"/>
      <c r="XL19" s="22"/>
      <c r="XM19" s="25"/>
      <c r="XN19" s="22"/>
      <c r="XO19" s="23"/>
      <c r="XP19" s="24"/>
      <c r="XQ19" s="25"/>
      <c r="XR19" s="22"/>
      <c r="XS19" s="25"/>
      <c r="XT19" s="22"/>
      <c r="XU19" s="23"/>
      <c r="XV19" s="24"/>
      <c r="XW19" s="25"/>
      <c r="XX19" s="22"/>
      <c r="XY19" s="25"/>
      <c r="XZ19" s="22"/>
      <c r="YA19" s="23"/>
      <c r="YB19" s="24"/>
      <c r="YC19" s="25"/>
      <c r="YD19" s="22"/>
      <c r="YE19" s="25"/>
      <c r="YF19" s="22"/>
      <c r="YG19" s="23"/>
      <c r="YH19" s="24"/>
      <c r="YI19" s="25"/>
      <c r="YJ19" s="22"/>
      <c r="YK19" s="25"/>
      <c r="YL19" s="22"/>
      <c r="YM19" s="23"/>
      <c r="YN19" s="24"/>
      <c r="YO19" s="25"/>
      <c r="YP19" s="22"/>
      <c r="YQ19" s="25"/>
      <c r="YR19" s="22"/>
      <c r="YS19" s="23"/>
      <c r="YT19" s="24"/>
      <c r="YU19" s="25"/>
      <c r="YV19" s="22"/>
      <c r="YW19" s="25"/>
      <c r="YX19" s="22"/>
      <c r="YY19" s="23"/>
      <c r="YZ19" s="24"/>
      <c r="ZA19" s="25"/>
      <c r="ZB19" s="22"/>
      <c r="ZC19" s="25"/>
      <c r="ZD19" s="22"/>
      <c r="ZE19" s="23"/>
      <c r="ZF19" s="24"/>
      <c r="ZG19" s="25"/>
      <c r="ZH19" s="22"/>
      <c r="ZI19" s="25"/>
      <c r="ZJ19" s="22"/>
      <c r="ZK19" s="23"/>
      <c r="ZL19" s="24"/>
      <c r="ZM19" s="25"/>
      <c r="ZN19" s="22"/>
      <c r="ZO19" s="25"/>
      <c r="ZP19" s="22"/>
      <c r="ZQ19" s="23"/>
      <c r="ZR19" s="24"/>
      <c r="ZS19" s="25"/>
      <c r="ZT19" s="22"/>
      <c r="ZU19" s="25"/>
      <c r="ZV19" s="22"/>
      <c r="ZW19" s="23"/>
      <c r="ZX19" s="24"/>
      <c r="ZY19" s="25"/>
      <c r="ZZ19" s="22"/>
      <c r="AAA19" s="25"/>
      <c r="AAB19" s="22"/>
      <c r="AAC19" s="23"/>
      <c r="AAD19" s="24"/>
      <c r="AAE19" s="25"/>
      <c r="AAF19" s="22"/>
      <c r="AAG19" s="25"/>
      <c r="AAH19" s="22"/>
      <c r="AAI19" s="23"/>
      <c r="AAJ19" s="24"/>
      <c r="AAK19" s="25"/>
      <c r="AAL19" s="22"/>
      <c r="AAM19" s="25"/>
      <c r="AAN19" s="22"/>
      <c r="AAO19" s="23"/>
      <c r="AAP19" s="24"/>
      <c r="AAQ19" s="25"/>
      <c r="AAR19" s="22"/>
      <c r="AAS19" s="25"/>
      <c r="AAT19" s="22"/>
      <c r="AAU19" s="23"/>
      <c r="AAV19" s="24"/>
      <c r="AAW19" s="25"/>
      <c r="AAX19" s="22"/>
      <c r="AAY19" s="25"/>
      <c r="AAZ19" s="22"/>
      <c r="ABA19" s="23"/>
      <c r="ABB19" s="24"/>
      <c r="ABC19" s="25"/>
      <c r="ABD19" s="22"/>
      <c r="ABE19" s="25"/>
      <c r="ABF19" s="22"/>
      <c r="ABG19" s="23"/>
      <c r="ABH19" s="24"/>
      <c r="ABI19" s="25"/>
      <c r="ABJ19" s="22"/>
      <c r="ABK19" s="25"/>
      <c r="ABL19" s="22"/>
      <c r="ABM19" s="23"/>
      <c r="ABN19" s="24"/>
      <c r="ABO19" s="25"/>
      <c r="ABP19" s="22"/>
      <c r="ABQ19" s="25"/>
      <c r="ABR19" s="22"/>
      <c r="ABS19" s="23"/>
      <c r="ABT19" s="24"/>
      <c r="ABU19" s="25"/>
      <c r="ABV19" s="22"/>
      <c r="ABW19" s="25"/>
      <c r="ABX19" s="22"/>
      <c r="ABY19" s="23"/>
      <c r="ABZ19" s="24"/>
      <c r="ACA19" s="25"/>
      <c r="ACB19" s="22"/>
      <c r="ACC19" s="25"/>
      <c r="ACD19" s="22"/>
      <c r="ACE19" s="23"/>
      <c r="ACF19" s="24"/>
      <c r="ACG19" s="25"/>
      <c r="ACH19" s="22"/>
      <c r="ACI19" s="25"/>
      <c r="ACJ19" s="22"/>
      <c r="ACK19" s="23"/>
      <c r="ACL19" s="24"/>
      <c r="ACM19" s="25"/>
      <c r="ACN19" s="22"/>
      <c r="ACO19" s="25"/>
      <c r="ACP19" s="22"/>
      <c r="ACQ19" s="23"/>
      <c r="ACR19" s="24"/>
      <c r="ACS19" s="25"/>
      <c r="ACT19" s="22"/>
      <c r="ACU19" s="25"/>
      <c r="ACV19" s="22"/>
      <c r="ACW19" s="23"/>
      <c r="ACX19" s="24"/>
      <c r="ACY19" s="25"/>
      <c r="ACZ19" s="22"/>
      <c r="ADA19" s="25"/>
      <c r="ADB19" s="22"/>
      <c r="ADC19" s="23"/>
      <c r="ADD19" s="24"/>
      <c r="ADE19" s="25"/>
      <c r="ADF19" s="22"/>
      <c r="ADG19" s="25"/>
      <c r="ADH19" s="22"/>
      <c r="ADI19" s="23"/>
      <c r="ADJ19" s="24"/>
      <c r="ADK19" s="25"/>
      <c r="ADL19" s="22"/>
      <c r="ADM19" s="25"/>
      <c r="ADN19" s="22"/>
      <c r="ADO19" s="23"/>
      <c r="ADP19" s="24"/>
      <c r="ADQ19" s="25"/>
      <c r="ADR19" s="22"/>
      <c r="ADS19" s="25"/>
      <c r="ADT19" s="22"/>
      <c r="ADU19" s="23"/>
      <c r="ADV19" s="24"/>
      <c r="ADW19" s="25"/>
      <c r="ADX19" s="22"/>
      <c r="ADY19" s="25"/>
      <c r="ADZ19" s="22"/>
      <c r="AEA19" s="23"/>
      <c r="AEB19" s="24"/>
      <c r="AEC19" s="25"/>
      <c r="AED19" s="22"/>
      <c r="AEE19" s="25"/>
      <c r="AEF19" s="22"/>
      <c r="AEG19" s="23"/>
      <c r="AEH19" s="24"/>
      <c r="AEI19" s="25"/>
      <c r="AEJ19" s="22"/>
      <c r="AEK19" s="25"/>
      <c r="AEL19" s="22"/>
      <c r="AEM19" s="23"/>
      <c r="AEN19" s="24"/>
      <c r="AEO19" s="25"/>
      <c r="AEP19" s="22"/>
      <c r="AEQ19" s="25"/>
      <c r="AER19" s="22"/>
      <c r="AES19" s="23"/>
      <c r="AET19" s="24"/>
      <c r="AEU19" s="25"/>
      <c r="AEV19" s="22"/>
      <c r="AEW19" s="25"/>
      <c r="AEX19" s="22"/>
      <c r="AEY19" s="23"/>
      <c r="AEZ19" s="24"/>
      <c r="AFA19" s="25"/>
      <c r="AFB19" s="22"/>
      <c r="AFC19" s="25"/>
      <c r="AFD19" s="22"/>
      <c r="AFE19" s="23"/>
      <c r="AFF19" s="24"/>
      <c r="AFG19" s="25"/>
      <c r="AFH19" s="22"/>
      <c r="AFI19" s="25"/>
      <c r="AFJ19" s="22"/>
      <c r="AFK19" s="23"/>
      <c r="AFL19" s="24"/>
      <c r="AFM19" s="25"/>
      <c r="AFN19" s="22"/>
      <c r="AFO19" s="25"/>
      <c r="AFP19" s="22"/>
      <c r="AFQ19" s="23"/>
      <c r="AFR19" s="24"/>
      <c r="AFS19" s="25"/>
      <c r="AFT19" s="22"/>
      <c r="AFU19" s="25"/>
      <c r="AFV19" s="22"/>
      <c r="AFW19" s="23"/>
      <c r="AFX19" s="24"/>
      <c r="AFY19" s="25"/>
      <c r="AFZ19" s="22"/>
      <c r="AGA19" s="25"/>
      <c r="AGB19" s="22"/>
      <c r="AGC19" s="23"/>
      <c r="AGD19" s="24"/>
      <c r="AGE19" s="25"/>
      <c r="AGF19" s="22"/>
      <c r="AGG19" s="25"/>
      <c r="AGH19" s="22"/>
      <c r="AGI19" s="23"/>
      <c r="AGJ19" s="24"/>
      <c r="AGK19" s="25"/>
      <c r="AGL19" s="22"/>
      <c r="AGM19" s="25"/>
      <c r="AGN19" s="22"/>
      <c r="AGO19" s="23"/>
      <c r="AGP19" s="24"/>
      <c r="AGQ19" s="25"/>
      <c r="AGR19" s="22"/>
      <c r="AGS19" s="25"/>
      <c r="AGT19" s="22"/>
      <c r="AGU19" s="23"/>
      <c r="AGV19" s="24"/>
      <c r="AGW19" s="25"/>
      <c r="AGX19" s="22"/>
      <c r="AGY19" s="25"/>
      <c r="AGZ19" s="22"/>
      <c r="AHA19" s="23"/>
      <c r="AHB19" s="24"/>
      <c r="AHC19" s="25"/>
      <c r="AHD19" s="22"/>
      <c r="AHE19" s="25"/>
      <c r="AHF19" s="22"/>
      <c r="AHG19" s="23"/>
      <c r="AHH19" s="24"/>
      <c r="AHI19" s="25"/>
      <c r="AHJ19" s="22"/>
      <c r="AHK19" s="25"/>
      <c r="AHL19" s="22"/>
      <c r="AHM19" s="23"/>
      <c r="AHN19" s="24"/>
      <c r="AHO19" s="25"/>
      <c r="AHP19" s="22"/>
      <c r="AHQ19" s="25"/>
      <c r="AHR19" s="22"/>
      <c r="AHS19" s="23"/>
      <c r="AHT19" s="24"/>
      <c r="AHU19" s="25"/>
      <c r="AHV19" s="22"/>
      <c r="AHW19" s="25"/>
      <c r="AHX19" s="22"/>
      <c r="AHY19" s="23"/>
      <c r="AHZ19" s="24"/>
      <c r="AIA19" s="25"/>
      <c r="AIB19" s="22"/>
      <c r="AIC19" s="25"/>
      <c r="AID19" s="22"/>
      <c r="AIE19" s="23"/>
      <c r="AIF19" s="24"/>
      <c r="AIG19" s="25"/>
      <c r="AIH19" s="22"/>
      <c r="AII19" s="25"/>
      <c r="AIJ19" s="22"/>
      <c r="AIK19" s="23"/>
      <c r="AIL19" s="24"/>
      <c r="AIM19" s="25"/>
      <c r="AIN19" s="22"/>
      <c r="AIO19" s="25"/>
      <c r="AIP19" s="22"/>
      <c r="AIQ19" s="23"/>
      <c r="AIR19" s="24"/>
      <c r="AIS19" s="25"/>
      <c r="AIT19" s="22"/>
      <c r="AIU19" s="25"/>
      <c r="AIV19" s="22"/>
      <c r="AIW19" s="23"/>
      <c r="AIX19" s="24"/>
      <c r="AIY19" s="25"/>
      <c r="AIZ19" s="22"/>
      <c r="AJA19" s="25"/>
      <c r="AJB19" s="22"/>
      <c r="AJC19" s="23"/>
      <c r="AJD19" s="24"/>
      <c r="AJE19" s="25"/>
      <c r="AJF19" s="22"/>
      <c r="AJG19" s="25"/>
      <c r="AJH19" s="22"/>
      <c r="AJI19" s="23"/>
      <c r="AJJ19" s="24"/>
      <c r="AJK19" s="25"/>
      <c r="AJL19" s="22"/>
      <c r="AJM19" s="25"/>
      <c r="AJN19" s="22"/>
      <c r="AJO19" s="23"/>
      <c r="AJP19" s="24"/>
      <c r="AJQ19" s="25"/>
      <c r="AJR19" s="22"/>
      <c r="AJS19" s="25"/>
      <c r="AJT19" s="22"/>
      <c r="AJU19" s="23"/>
      <c r="AJV19" s="24"/>
      <c r="AJW19" s="25"/>
      <c r="AJX19" s="22"/>
      <c r="AJY19" s="25"/>
      <c r="AJZ19" s="22"/>
      <c r="AKA19" s="23"/>
      <c r="AKB19" s="24"/>
      <c r="AKC19" s="25"/>
      <c r="AKD19" s="22"/>
      <c r="AKE19" s="25"/>
      <c r="AKF19" s="22"/>
      <c r="AKG19" s="23"/>
      <c r="AKH19" s="24"/>
      <c r="AKI19" s="25"/>
      <c r="AKJ19" s="22"/>
      <c r="AKK19" s="25"/>
      <c r="AKL19" s="22"/>
      <c r="AKM19" s="23"/>
      <c r="AKN19" s="24"/>
      <c r="AKO19" s="25"/>
      <c r="AKP19" s="22"/>
      <c r="AKQ19" s="25"/>
      <c r="AKR19" s="22"/>
      <c r="AKS19" s="23"/>
      <c r="AKT19" s="24"/>
      <c r="AKU19" s="25"/>
      <c r="AKV19" s="22"/>
      <c r="AKW19" s="25"/>
      <c r="AKX19" s="22"/>
      <c r="AKY19" s="23"/>
      <c r="AKZ19" s="24"/>
      <c r="ALA19" s="25"/>
      <c r="ALB19" s="22"/>
      <c r="ALC19" s="25"/>
      <c r="ALD19" s="22"/>
      <c r="ALE19" s="23"/>
      <c r="ALF19" s="24"/>
      <c r="ALG19" s="25"/>
      <c r="ALH19" s="22"/>
      <c r="ALI19" s="25"/>
      <c r="ALJ19" s="22"/>
      <c r="ALK19" s="23"/>
      <c r="ALL19" s="24"/>
      <c r="ALM19" s="25"/>
      <c r="ALN19" s="22"/>
      <c r="ALO19" s="25"/>
      <c r="ALP19" s="22"/>
      <c r="ALQ19" s="23"/>
      <c r="ALR19" s="24"/>
      <c r="ALS19" s="25"/>
      <c r="ALT19" s="22"/>
      <c r="ALU19" s="25"/>
      <c r="ALV19" s="22"/>
      <c r="ALW19" s="23"/>
      <c r="ALX19" s="24"/>
      <c r="ALY19" s="25"/>
      <c r="ALZ19" s="22"/>
      <c r="AMA19" s="25"/>
      <c r="AMB19" s="22"/>
      <c r="AMC19" s="23"/>
      <c r="AMD19" s="24"/>
      <c r="AME19" s="25"/>
      <c r="AMF19" s="22"/>
      <c r="AMG19" s="25"/>
      <c r="AMH19" s="22"/>
    </row>
    <row r="20" spans="1:1022" s="21" customFormat="1" ht="57" customHeight="1" x14ac:dyDescent="0.25">
      <c r="A20" s="15">
        <v>45474</v>
      </c>
      <c r="B20" s="16">
        <v>1096</v>
      </c>
      <c r="C20" s="60" t="s">
        <v>45</v>
      </c>
      <c r="D20" s="18" t="s">
        <v>172</v>
      </c>
      <c r="E20" s="19" t="s">
        <v>48</v>
      </c>
      <c r="F20" s="20">
        <v>783265.02</v>
      </c>
      <c r="OZ20" s="22"/>
      <c r="PA20" s="23"/>
      <c r="PB20" s="24"/>
      <c r="PC20" s="25"/>
      <c r="PD20" s="22"/>
      <c r="PE20" s="25"/>
      <c r="PF20" s="22"/>
      <c r="PG20" s="23"/>
      <c r="PH20" s="24"/>
      <c r="PI20" s="25"/>
      <c r="PJ20" s="22"/>
      <c r="PK20" s="25"/>
      <c r="PL20" s="22"/>
      <c r="PM20" s="23"/>
      <c r="PN20" s="24"/>
      <c r="PO20" s="25"/>
      <c r="PP20" s="22"/>
      <c r="PQ20" s="25"/>
      <c r="PR20" s="22"/>
      <c r="PS20" s="23"/>
      <c r="PT20" s="24"/>
      <c r="PU20" s="25"/>
      <c r="PV20" s="22"/>
      <c r="PW20" s="25"/>
      <c r="PX20" s="22"/>
      <c r="PY20" s="23"/>
      <c r="PZ20" s="24"/>
      <c r="QA20" s="25"/>
      <c r="QB20" s="22"/>
      <c r="QC20" s="25"/>
      <c r="QD20" s="22"/>
      <c r="QE20" s="23"/>
      <c r="QF20" s="24"/>
      <c r="QG20" s="25"/>
      <c r="QH20" s="22"/>
      <c r="QI20" s="25"/>
      <c r="QJ20" s="22"/>
      <c r="QK20" s="23"/>
      <c r="QL20" s="24"/>
      <c r="QM20" s="25"/>
      <c r="QN20" s="22"/>
      <c r="QO20" s="25"/>
      <c r="QP20" s="22"/>
      <c r="QQ20" s="23"/>
      <c r="QR20" s="24"/>
      <c r="QS20" s="25"/>
      <c r="QT20" s="22"/>
      <c r="QU20" s="25"/>
      <c r="QV20" s="22"/>
      <c r="QW20" s="23"/>
      <c r="QX20" s="24"/>
      <c r="QY20" s="25"/>
      <c r="QZ20" s="22"/>
      <c r="RA20" s="25"/>
      <c r="RB20" s="22"/>
      <c r="RC20" s="23"/>
      <c r="RD20" s="24"/>
      <c r="RE20" s="25"/>
      <c r="RF20" s="22"/>
      <c r="RG20" s="25"/>
      <c r="RH20" s="22"/>
      <c r="RI20" s="23"/>
      <c r="RJ20" s="24"/>
      <c r="RK20" s="25"/>
      <c r="RL20" s="22"/>
      <c r="RM20" s="25"/>
      <c r="RN20" s="22"/>
      <c r="RO20" s="23"/>
      <c r="RP20" s="24"/>
      <c r="RQ20" s="25"/>
      <c r="RR20" s="22"/>
      <c r="RS20" s="25"/>
      <c r="RT20" s="22"/>
      <c r="RU20" s="23"/>
      <c r="RV20" s="24"/>
      <c r="RW20" s="25"/>
      <c r="RX20" s="22"/>
      <c r="RY20" s="25"/>
      <c r="RZ20" s="22"/>
      <c r="SA20" s="23"/>
      <c r="SB20" s="24"/>
      <c r="SC20" s="25"/>
      <c r="SD20" s="22"/>
      <c r="SE20" s="25"/>
      <c r="SF20" s="22"/>
      <c r="SG20" s="23"/>
      <c r="SH20" s="24"/>
      <c r="SI20" s="25"/>
      <c r="SJ20" s="22"/>
      <c r="SK20" s="25"/>
      <c r="SL20" s="22"/>
      <c r="SM20" s="23"/>
      <c r="SN20" s="24"/>
      <c r="SO20" s="25"/>
      <c r="SP20" s="22"/>
      <c r="SQ20" s="25"/>
      <c r="SR20" s="22"/>
      <c r="SS20" s="23"/>
      <c r="ST20" s="24"/>
      <c r="SU20" s="25"/>
      <c r="SV20" s="22"/>
      <c r="SW20" s="25"/>
      <c r="SX20" s="22"/>
      <c r="SY20" s="23"/>
      <c r="SZ20" s="24"/>
      <c r="TA20" s="25"/>
      <c r="TB20" s="22"/>
      <c r="TC20" s="25"/>
      <c r="TD20" s="22"/>
      <c r="TE20" s="23"/>
      <c r="TF20" s="24"/>
      <c r="TG20" s="25"/>
      <c r="TH20" s="22"/>
      <c r="TI20" s="25"/>
      <c r="TJ20" s="22"/>
      <c r="TK20" s="23"/>
      <c r="TL20" s="24"/>
      <c r="TM20" s="25"/>
      <c r="TN20" s="22"/>
      <c r="TO20" s="25"/>
      <c r="TP20" s="22"/>
      <c r="TQ20" s="23"/>
      <c r="TR20" s="24"/>
      <c r="TS20" s="25"/>
      <c r="TT20" s="22"/>
      <c r="TU20" s="25"/>
      <c r="TV20" s="22"/>
      <c r="TW20" s="23"/>
      <c r="TX20" s="24"/>
      <c r="TY20" s="25"/>
      <c r="TZ20" s="22"/>
      <c r="UA20" s="25"/>
      <c r="UB20" s="22"/>
      <c r="UC20" s="23"/>
      <c r="UD20" s="24"/>
      <c r="UE20" s="25"/>
      <c r="UF20" s="22"/>
      <c r="UG20" s="25"/>
      <c r="UH20" s="22"/>
      <c r="UI20" s="23"/>
      <c r="UJ20" s="24"/>
      <c r="UK20" s="25"/>
      <c r="UL20" s="22"/>
      <c r="UM20" s="25"/>
      <c r="UN20" s="22"/>
      <c r="UO20" s="23"/>
      <c r="UP20" s="24"/>
      <c r="UQ20" s="25"/>
      <c r="UR20" s="22"/>
      <c r="US20" s="25"/>
      <c r="UT20" s="22"/>
      <c r="UU20" s="23"/>
      <c r="UV20" s="24"/>
      <c r="UW20" s="25"/>
      <c r="UX20" s="22"/>
      <c r="UY20" s="25"/>
      <c r="UZ20" s="22"/>
      <c r="VA20" s="23"/>
      <c r="VB20" s="24"/>
      <c r="VC20" s="25"/>
      <c r="VD20" s="22"/>
      <c r="VE20" s="25"/>
      <c r="VF20" s="22"/>
      <c r="VG20" s="23"/>
      <c r="VH20" s="24"/>
      <c r="VI20" s="25"/>
      <c r="VJ20" s="22"/>
      <c r="VK20" s="25"/>
      <c r="VL20" s="22"/>
      <c r="VM20" s="23"/>
      <c r="VN20" s="24"/>
      <c r="VO20" s="25"/>
      <c r="VP20" s="22"/>
      <c r="VQ20" s="25"/>
      <c r="VR20" s="22"/>
      <c r="VS20" s="23"/>
      <c r="VT20" s="24"/>
      <c r="VU20" s="25"/>
      <c r="VV20" s="22"/>
      <c r="VW20" s="25"/>
      <c r="VX20" s="22"/>
      <c r="VY20" s="23"/>
      <c r="VZ20" s="24"/>
      <c r="WA20" s="25"/>
      <c r="WB20" s="22"/>
      <c r="WC20" s="25"/>
      <c r="WD20" s="22"/>
      <c r="WE20" s="23"/>
      <c r="WF20" s="24"/>
      <c r="WG20" s="25"/>
      <c r="WH20" s="22"/>
      <c r="WI20" s="25"/>
      <c r="WJ20" s="22"/>
      <c r="WK20" s="23"/>
      <c r="WL20" s="24"/>
      <c r="WM20" s="25"/>
      <c r="WN20" s="22"/>
      <c r="WO20" s="25"/>
      <c r="WP20" s="22"/>
      <c r="WQ20" s="23"/>
      <c r="WR20" s="24"/>
      <c r="WS20" s="25"/>
      <c r="WT20" s="22"/>
      <c r="WU20" s="25"/>
      <c r="WV20" s="22"/>
      <c r="WW20" s="23"/>
      <c r="WX20" s="24"/>
      <c r="WY20" s="25"/>
      <c r="WZ20" s="22"/>
      <c r="XA20" s="25"/>
      <c r="XB20" s="22"/>
      <c r="XC20" s="23"/>
      <c r="XD20" s="24"/>
      <c r="XE20" s="25"/>
      <c r="XF20" s="22"/>
      <c r="XG20" s="25"/>
      <c r="XH20" s="22"/>
      <c r="XI20" s="23"/>
      <c r="XJ20" s="24"/>
      <c r="XK20" s="25"/>
      <c r="XL20" s="22"/>
      <c r="XM20" s="25"/>
      <c r="XN20" s="22"/>
      <c r="XO20" s="23"/>
      <c r="XP20" s="24"/>
      <c r="XQ20" s="25"/>
      <c r="XR20" s="22"/>
      <c r="XS20" s="25"/>
      <c r="XT20" s="22"/>
      <c r="XU20" s="23"/>
      <c r="XV20" s="24"/>
      <c r="XW20" s="25"/>
      <c r="XX20" s="22"/>
      <c r="XY20" s="25"/>
      <c r="XZ20" s="22"/>
      <c r="YA20" s="23"/>
      <c r="YB20" s="24"/>
      <c r="YC20" s="25"/>
      <c r="YD20" s="22"/>
      <c r="YE20" s="25"/>
      <c r="YF20" s="22"/>
      <c r="YG20" s="23"/>
      <c r="YH20" s="24"/>
      <c r="YI20" s="25"/>
      <c r="YJ20" s="22"/>
      <c r="YK20" s="25"/>
      <c r="YL20" s="22"/>
      <c r="YM20" s="23"/>
      <c r="YN20" s="24"/>
      <c r="YO20" s="25"/>
      <c r="YP20" s="22"/>
      <c r="YQ20" s="25"/>
      <c r="YR20" s="22"/>
      <c r="YS20" s="23"/>
      <c r="YT20" s="24"/>
      <c r="YU20" s="25"/>
      <c r="YV20" s="22"/>
      <c r="YW20" s="25"/>
      <c r="YX20" s="22"/>
      <c r="YY20" s="23"/>
      <c r="YZ20" s="24"/>
      <c r="ZA20" s="25"/>
      <c r="ZB20" s="22"/>
      <c r="ZC20" s="25"/>
      <c r="ZD20" s="22"/>
      <c r="ZE20" s="23"/>
      <c r="ZF20" s="24"/>
      <c r="ZG20" s="25"/>
      <c r="ZH20" s="22"/>
      <c r="ZI20" s="25"/>
      <c r="ZJ20" s="22"/>
      <c r="ZK20" s="23"/>
      <c r="ZL20" s="24"/>
      <c r="ZM20" s="25"/>
      <c r="ZN20" s="22"/>
      <c r="ZO20" s="25"/>
      <c r="ZP20" s="22"/>
      <c r="ZQ20" s="23"/>
      <c r="ZR20" s="24"/>
      <c r="ZS20" s="25"/>
      <c r="ZT20" s="22"/>
      <c r="ZU20" s="25"/>
      <c r="ZV20" s="22"/>
      <c r="ZW20" s="23"/>
      <c r="ZX20" s="24"/>
      <c r="ZY20" s="25"/>
      <c r="ZZ20" s="22"/>
      <c r="AAA20" s="25"/>
      <c r="AAB20" s="22"/>
      <c r="AAC20" s="23"/>
      <c r="AAD20" s="24"/>
      <c r="AAE20" s="25"/>
      <c r="AAF20" s="22"/>
      <c r="AAG20" s="25"/>
      <c r="AAH20" s="22"/>
      <c r="AAI20" s="23"/>
      <c r="AAJ20" s="24"/>
      <c r="AAK20" s="25"/>
      <c r="AAL20" s="22"/>
      <c r="AAM20" s="25"/>
      <c r="AAN20" s="22"/>
      <c r="AAO20" s="23"/>
      <c r="AAP20" s="24"/>
      <c r="AAQ20" s="25"/>
      <c r="AAR20" s="22"/>
      <c r="AAS20" s="25"/>
      <c r="AAT20" s="22"/>
      <c r="AAU20" s="23"/>
      <c r="AAV20" s="24"/>
      <c r="AAW20" s="25"/>
      <c r="AAX20" s="22"/>
      <c r="AAY20" s="25"/>
      <c r="AAZ20" s="22"/>
      <c r="ABA20" s="23"/>
      <c r="ABB20" s="24"/>
      <c r="ABC20" s="25"/>
      <c r="ABD20" s="22"/>
      <c r="ABE20" s="25"/>
      <c r="ABF20" s="22"/>
      <c r="ABG20" s="23"/>
      <c r="ABH20" s="24"/>
      <c r="ABI20" s="25"/>
      <c r="ABJ20" s="22"/>
      <c r="ABK20" s="25"/>
      <c r="ABL20" s="22"/>
      <c r="ABM20" s="23"/>
      <c r="ABN20" s="24"/>
      <c r="ABO20" s="25"/>
      <c r="ABP20" s="22"/>
      <c r="ABQ20" s="25"/>
      <c r="ABR20" s="22"/>
      <c r="ABS20" s="23"/>
      <c r="ABT20" s="24"/>
      <c r="ABU20" s="25"/>
      <c r="ABV20" s="22"/>
      <c r="ABW20" s="25"/>
      <c r="ABX20" s="22"/>
      <c r="ABY20" s="23"/>
      <c r="ABZ20" s="24"/>
      <c r="ACA20" s="25"/>
      <c r="ACB20" s="22"/>
      <c r="ACC20" s="25"/>
      <c r="ACD20" s="22"/>
      <c r="ACE20" s="23"/>
      <c r="ACF20" s="24"/>
      <c r="ACG20" s="25"/>
      <c r="ACH20" s="22"/>
      <c r="ACI20" s="25"/>
      <c r="ACJ20" s="22"/>
      <c r="ACK20" s="23"/>
      <c r="ACL20" s="24"/>
      <c r="ACM20" s="25"/>
      <c r="ACN20" s="22"/>
      <c r="ACO20" s="25"/>
      <c r="ACP20" s="22"/>
      <c r="ACQ20" s="23"/>
      <c r="ACR20" s="24"/>
      <c r="ACS20" s="25"/>
      <c r="ACT20" s="22"/>
      <c r="ACU20" s="25"/>
      <c r="ACV20" s="22"/>
      <c r="ACW20" s="23"/>
      <c r="ACX20" s="24"/>
      <c r="ACY20" s="25"/>
      <c r="ACZ20" s="22"/>
      <c r="ADA20" s="25"/>
      <c r="ADB20" s="22"/>
      <c r="ADC20" s="23"/>
      <c r="ADD20" s="24"/>
      <c r="ADE20" s="25"/>
      <c r="ADF20" s="22"/>
      <c r="ADG20" s="25"/>
      <c r="ADH20" s="22"/>
      <c r="ADI20" s="23"/>
      <c r="ADJ20" s="24"/>
      <c r="ADK20" s="25"/>
      <c r="ADL20" s="22"/>
      <c r="ADM20" s="25"/>
      <c r="ADN20" s="22"/>
      <c r="ADO20" s="23"/>
      <c r="ADP20" s="24"/>
      <c r="ADQ20" s="25"/>
      <c r="ADR20" s="22"/>
      <c r="ADS20" s="25"/>
      <c r="ADT20" s="22"/>
      <c r="ADU20" s="23"/>
      <c r="ADV20" s="24"/>
      <c r="ADW20" s="25"/>
      <c r="ADX20" s="22"/>
      <c r="ADY20" s="25"/>
      <c r="ADZ20" s="22"/>
      <c r="AEA20" s="23"/>
      <c r="AEB20" s="24"/>
      <c r="AEC20" s="25"/>
      <c r="AED20" s="22"/>
      <c r="AEE20" s="25"/>
      <c r="AEF20" s="22"/>
      <c r="AEG20" s="23"/>
      <c r="AEH20" s="24"/>
      <c r="AEI20" s="25"/>
      <c r="AEJ20" s="22"/>
      <c r="AEK20" s="25"/>
      <c r="AEL20" s="22"/>
      <c r="AEM20" s="23"/>
      <c r="AEN20" s="24"/>
      <c r="AEO20" s="25"/>
      <c r="AEP20" s="22"/>
      <c r="AEQ20" s="25"/>
      <c r="AER20" s="22"/>
      <c r="AES20" s="23"/>
      <c r="AET20" s="24"/>
      <c r="AEU20" s="25"/>
      <c r="AEV20" s="22"/>
      <c r="AEW20" s="25"/>
      <c r="AEX20" s="22"/>
      <c r="AEY20" s="23"/>
      <c r="AEZ20" s="24"/>
      <c r="AFA20" s="25"/>
      <c r="AFB20" s="22"/>
      <c r="AFC20" s="25"/>
      <c r="AFD20" s="22"/>
      <c r="AFE20" s="23"/>
      <c r="AFF20" s="24"/>
      <c r="AFG20" s="25"/>
      <c r="AFH20" s="22"/>
      <c r="AFI20" s="25"/>
      <c r="AFJ20" s="22"/>
      <c r="AFK20" s="23"/>
      <c r="AFL20" s="24"/>
      <c r="AFM20" s="25"/>
      <c r="AFN20" s="22"/>
      <c r="AFO20" s="25"/>
      <c r="AFP20" s="22"/>
      <c r="AFQ20" s="23"/>
      <c r="AFR20" s="24"/>
      <c r="AFS20" s="25"/>
      <c r="AFT20" s="22"/>
      <c r="AFU20" s="25"/>
      <c r="AFV20" s="22"/>
      <c r="AFW20" s="23"/>
      <c r="AFX20" s="24"/>
      <c r="AFY20" s="25"/>
      <c r="AFZ20" s="22"/>
      <c r="AGA20" s="25"/>
      <c r="AGB20" s="22"/>
      <c r="AGC20" s="23"/>
      <c r="AGD20" s="24"/>
      <c r="AGE20" s="25"/>
      <c r="AGF20" s="22"/>
      <c r="AGG20" s="25"/>
      <c r="AGH20" s="22"/>
      <c r="AGI20" s="23"/>
      <c r="AGJ20" s="24"/>
      <c r="AGK20" s="25"/>
      <c r="AGL20" s="22"/>
      <c r="AGM20" s="25"/>
      <c r="AGN20" s="22"/>
      <c r="AGO20" s="23"/>
      <c r="AGP20" s="24"/>
      <c r="AGQ20" s="25"/>
      <c r="AGR20" s="22"/>
      <c r="AGS20" s="25"/>
      <c r="AGT20" s="22"/>
      <c r="AGU20" s="23"/>
      <c r="AGV20" s="24"/>
      <c r="AGW20" s="25"/>
      <c r="AGX20" s="22"/>
      <c r="AGY20" s="25"/>
      <c r="AGZ20" s="22"/>
      <c r="AHA20" s="23"/>
      <c r="AHB20" s="24"/>
      <c r="AHC20" s="25"/>
      <c r="AHD20" s="22"/>
      <c r="AHE20" s="25"/>
      <c r="AHF20" s="22"/>
      <c r="AHG20" s="23"/>
      <c r="AHH20" s="24"/>
      <c r="AHI20" s="25"/>
      <c r="AHJ20" s="22"/>
      <c r="AHK20" s="25"/>
      <c r="AHL20" s="22"/>
      <c r="AHM20" s="23"/>
      <c r="AHN20" s="24"/>
      <c r="AHO20" s="25"/>
      <c r="AHP20" s="22"/>
      <c r="AHQ20" s="25"/>
      <c r="AHR20" s="22"/>
      <c r="AHS20" s="23"/>
      <c r="AHT20" s="24"/>
      <c r="AHU20" s="25"/>
      <c r="AHV20" s="22"/>
      <c r="AHW20" s="25"/>
      <c r="AHX20" s="22"/>
      <c r="AHY20" s="23"/>
      <c r="AHZ20" s="24"/>
      <c r="AIA20" s="25"/>
      <c r="AIB20" s="22"/>
      <c r="AIC20" s="25"/>
      <c r="AID20" s="22"/>
      <c r="AIE20" s="23"/>
      <c r="AIF20" s="24"/>
      <c r="AIG20" s="25"/>
      <c r="AIH20" s="22"/>
      <c r="AII20" s="25"/>
      <c r="AIJ20" s="22"/>
      <c r="AIK20" s="23"/>
      <c r="AIL20" s="24"/>
      <c r="AIM20" s="25"/>
      <c r="AIN20" s="22"/>
      <c r="AIO20" s="25"/>
      <c r="AIP20" s="22"/>
      <c r="AIQ20" s="23"/>
      <c r="AIR20" s="24"/>
      <c r="AIS20" s="25"/>
      <c r="AIT20" s="22"/>
      <c r="AIU20" s="25"/>
      <c r="AIV20" s="22"/>
      <c r="AIW20" s="23"/>
      <c r="AIX20" s="24"/>
      <c r="AIY20" s="25"/>
      <c r="AIZ20" s="22"/>
      <c r="AJA20" s="25"/>
      <c r="AJB20" s="22"/>
      <c r="AJC20" s="23"/>
      <c r="AJD20" s="24"/>
      <c r="AJE20" s="25"/>
      <c r="AJF20" s="22"/>
      <c r="AJG20" s="25"/>
      <c r="AJH20" s="22"/>
      <c r="AJI20" s="23"/>
      <c r="AJJ20" s="24"/>
      <c r="AJK20" s="25"/>
      <c r="AJL20" s="22"/>
      <c r="AJM20" s="25"/>
      <c r="AJN20" s="22"/>
      <c r="AJO20" s="23"/>
      <c r="AJP20" s="24"/>
      <c r="AJQ20" s="25"/>
      <c r="AJR20" s="22"/>
      <c r="AJS20" s="25"/>
      <c r="AJT20" s="22"/>
      <c r="AJU20" s="23"/>
      <c r="AJV20" s="24"/>
      <c r="AJW20" s="25"/>
      <c r="AJX20" s="22"/>
      <c r="AJY20" s="25"/>
      <c r="AJZ20" s="22"/>
      <c r="AKA20" s="23"/>
      <c r="AKB20" s="24"/>
      <c r="AKC20" s="25"/>
      <c r="AKD20" s="22"/>
      <c r="AKE20" s="25"/>
      <c r="AKF20" s="22"/>
      <c r="AKG20" s="23"/>
      <c r="AKH20" s="24"/>
      <c r="AKI20" s="25"/>
      <c r="AKJ20" s="22"/>
      <c r="AKK20" s="25"/>
      <c r="AKL20" s="22"/>
      <c r="AKM20" s="23"/>
      <c r="AKN20" s="24"/>
      <c r="AKO20" s="25"/>
      <c r="AKP20" s="22"/>
      <c r="AKQ20" s="25"/>
      <c r="AKR20" s="22"/>
      <c r="AKS20" s="23"/>
      <c r="AKT20" s="24"/>
      <c r="AKU20" s="25"/>
      <c r="AKV20" s="22"/>
      <c r="AKW20" s="25"/>
      <c r="AKX20" s="22"/>
      <c r="AKY20" s="23"/>
      <c r="AKZ20" s="24"/>
      <c r="ALA20" s="25"/>
      <c r="ALB20" s="22"/>
      <c r="ALC20" s="25"/>
      <c r="ALD20" s="22"/>
      <c r="ALE20" s="23"/>
      <c r="ALF20" s="24"/>
      <c r="ALG20" s="25"/>
      <c r="ALH20" s="22"/>
      <c r="ALI20" s="25"/>
      <c r="ALJ20" s="22"/>
      <c r="ALK20" s="23"/>
      <c r="ALL20" s="24"/>
      <c r="ALM20" s="25"/>
      <c r="ALN20" s="22"/>
      <c r="ALO20" s="25"/>
      <c r="ALP20" s="22"/>
      <c r="ALQ20" s="23"/>
      <c r="ALR20" s="24"/>
      <c r="ALS20" s="25"/>
      <c r="ALT20" s="22"/>
      <c r="ALU20" s="25"/>
      <c r="ALV20" s="22"/>
      <c r="ALW20" s="23"/>
      <c r="ALX20" s="24"/>
      <c r="ALY20" s="25"/>
      <c r="ALZ20" s="22"/>
      <c r="AMA20" s="25"/>
      <c r="AMB20" s="22"/>
      <c r="AMC20" s="23"/>
      <c r="AMD20" s="24"/>
      <c r="AME20" s="25"/>
      <c r="AMF20" s="22"/>
      <c r="AMG20" s="25"/>
      <c r="AMH20" s="22"/>
    </row>
    <row r="21" spans="1:1022" s="21" customFormat="1" ht="57" customHeight="1" x14ac:dyDescent="0.25">
      <c r="A21" s="15">
        <v>45474</v>
      </c>
      <c r="B21" s="16">
        <v>1099</v>
      </c>
      <c r="C21" s="60" t="s">
        <v>36</v>
      </c>
      <c r="D21" s="18" t="s">
        <v>15</v>
      </c>
      <c r="E21" s="19" t="s">
        <v>162</v>
      </c>
      <c r="F21" s="20">
        <v>394000</v>
      </c>
      <c r="OZ21" s="22"/>
      <c r="PA21" s="23"/>
      <c r="PB21" s="24"/>
      <c r="PC21" s="25"/>
      <c r="PD21" s="22"/>
      <c r="PE21" s="25"/>
      <c r="PF21" s="22"/>
      <c r="PG21" s="23"/>
      <c r="PH21" s="24"/>
      <c r="PI21" s="25"/>
      <c r="PJ21" s="22"/>
      <c r="PK21" s="25"/>
      <c r="PL21" s="22"/>
      <c r="PM21" s="23"/>
      <c r="PN21" s="24"/>
      <c r="PO21" s="25"/>
      <c r="PP21" s="22"/>
      <c r="PQ21" s="25"/>
      <c r="PR21" s="22"/>
      <c r="PS21" s="23"/>
      <c r="PT21" s="24"/>
      <c r="PU21" s="25"/>
      <c r="PV21" s="22"/>
      <c r="PW21" s="25"/>
      <c r="PX21" s="22"/>
      <c r="PY21" s="23"/>
      <c r="PZ21" s="24"/>
      <c r="QA21" s="25"/>
      <c r="QB21" s="22"/>
      <c r="QC21" s="25"/>
      <c r="QD21" s="22"/>
      <c r="QE21" s="23"/>
      <c r="QF21" s="24"/>
      <c r="QG21" s="25"/>
      <c r="QH21" s="22"/>
      <c r="QI21" s="25"/>
      <c r="QJ21" s="22"/>
      <c r="QK21" s="23"/>
      <c r="QL21" s="24"/>
      <c r="QM21" s="25"/>
      <c r="QN21" s="22"/>
      <c r="QO21" s="25"/>
      <c r="QP21" s="22"/>
      <c r="QQ21" s="23"/>
      <c r="QR21" s="24"/>
      <c r="QS21" s="25"/>
      <c r="QT21" s="22"/>
      <c r="QU21" s="25"/>
      <c r="QV21" s="22"/>
      <c r="QW21" s="23"/>
      <c r="QX21" s="24"/>
      <c r="QY21" s="25"/>
      <c r="QZ21" s="22"/>
      <c r="RA21" s="25"/>
      <c r="RB21" s="22"/>
      <c r="RC21" s="23"/>
      <c r="RD21" s="24"/>
      <c r="RE21" s="25"/>
      <c r="RF21" s="22"/>
      <c r="RG21" s="25"/>
      <c r="RH21" s="22"/>
      <c r="RI21" s="23"/>
      <c r="RJ21" s="24"/>
      <c r="RK21" s="25"/>
      <c r="RL21" s="22"/>
      <c r="RM21" s="25"/>
      <c r="RN21" s="22"/>
      <c r="RO21" s="23"/>
      <c r="RP21" s="24"/>
      <c r="RQ21" s="25"/>
      <c r="RR21" s="22"/>
      <c r="RS21" s="25"/>
      <c r="RT21" s="22"/>
      <c r="RU21" s="23"/>
      <c r="RV21" s="24"/>
      <c r="RW21" s="25"/>
      <c r="RX21" s="22"/>
      <c r="RY21" s="25"/>
      <c r="RZ21" s="22"/>
      <c r="SA21" s="23"/>
      <c r="SB21" s="24"/>
      <c r="SC21" s="25"/>
      <c r="SD21" s="22"/>
      <c r="SE21" s="25"/>
      <c r="SF21" s="22"/>
      <c r="SG21" s="23"/>
      <c r="SH21" s="24"/>
      <c r="SI21" s="25"/>
      <c r="SJ21" s="22"/>
      <c r="SK21" s="25"/>
      <c r="SL21" s="22"/>
      <c r="SM21" s="23"/>
      <c r="SN21" s="24"/>
      <c r="SO21" s="25"/>
      <c r="SP21" s="22"/>
      <c r="SQ21" s="25"/>
      <c r="SR21" s="22"/>
      <c r="SS21" s="23"/>
      <c r="ST21" s="24"/>
      <c r="SU21" s="25"/>
      <c r="SV21" s="22"/>
      <c r="SW21" s="25"/>
      <c r="SX21" s="22"/>
      <c r="SY21" s="23"/>
      <c r="SZ21" s="24"/>
      <c r="TA21" s="25"/>
      <c r="TB21" s="22"/>
      <c r="TC21" s="25"/>
      <c r="TD21" s="22"/>
      <c r="TE21" s="23"/>
      <c r="TF21" s="24"/>
      <c r="TG21" s="25"/>
      <c r="TH21" s="22"/>
      <c r="TI21" s="25"/>
      <c r="TJ21" s="22"/>
      <c r="TK21" s="23"/>
      <c r="TL21" s="24"/>
      <c r="TM21" s="25"/>
      <c r="TN21" s="22"/>
      <c r="TO21" s="25"/>
      <c r="TP21" s="22"/>
      <c r="TQ21" s="23"/>
      <c r="TR21" s="24"/>
      <c r="TS21" s="25"/>
      <c r="TT21" s="22"/>
      <c r="TU21" s="25"/>
      <c r="TV21" s="22"/>
      <c r="TW21" s="23"/>
      <c r="TX21" s="24"/>
      <c r="TY21" s="25"/>
      <c r="TZ21" s="22"/>
      <c r="UA21" s="25"/>
      <c r="UB21" s="22"/>
      <c r="UC21" s="23"/>
      <c r="UD21" s="24"/>
      <c r="UE21" s="25"/>
      <c r="UF21" s="22"/>
      <c r="UG21" s="25"/>
      <c r="UH21" s="22"/>
      <c r="UI21" s="23"/>
      <c r="UJ21" s="24"/>
      <c r="UK21" s="25"/>
      <c r="UL21" s="22"/>
      <c r="UM21" s="25"/>
      <c r="UN21" s="22"/>
      <c r="UO21" s="23"/>
      <c r="UP21" s="24"/>
      <c r="UQ21" s="25"/>
      <c r="UR21" s="22"/>
      <c r="US21" s="25"/>
      <c r="UT21" s="22"/>
      <c r="UU21" s="23"/>
      <c r="UV21" s="24"/>
      <c r="UW21" s="25"/>
      <c r="UX21" s="22"/>
      <c r="UY21" s="25"/>
      <c r="UZ21" s="22"/>
      <c r="VA21" s="23"/>
      <c r="VB21" s="24"/>
      <c r="VC21" s="25"/>
      <c r="VD21" s="22"/>
      <c r="VE21" s="25"/>
      <c r="VF21" s="22"/>
      <c r="VG21" s="23"/>
      <c r="VH21" s="24"/>
      <c r="VI21" s="25"/>
      <c r="VJ21" s="22"/>
      <c r="VK21" s="25"/>
      <c r="VL21" s="22"/>
      <c r="VM21" s="23"/>
      <c r="VN21" s="24"/>
      <c r="VO21" s="25"/>
      <c r="VP21" s="22"/>
      <c r="VQ21" s="25"/>
      <c r="VR21" s="22"/>
      <c r="VS21" s="23"/>
      <c r="VT21" s="24"/>
      <c r="VU21" s="25"/>
      <c r="VV21" s="22"/>
      <c r="VW21" s="25"/>
      <c r="VX21" s="22"/>
      <c r="VY21" s="23"/>
      <c r="VZ21" s="24"/>
      <c r="WA21" s="25"/>
      <c r="WB21" s="22"/>
      <c r="WC21" s="25"/>
      <c r="WD21" s="22"/>
      <c r="WE21" s="23"/>
      <c r="WF21" s="24"/>
      <c r="WG21" s="25"/>
      <c r="WH21" s="22"/>
      <c r="WI21" s="25"/>
      <c r="WJ21" s="22"/>
      <c r="WK21" s="23"/>
      <c r="WL21" s="24"/>
      <c r="WM21" s="25"/>
      <c r="WN21" s="22"/>
      <c r="WO21" s="25"/>
      <c r="WP21" s="22"/>
      <c r="WQ21" s="23"/>
      <c r="WR21" s="24"/>
      <c r="WS21" s="25"/>
      <c r="WT21" s="22"/>
      <c r="WU21" s="25"/>
      <c r="WV21" s="22"/>
      <c r="WW21" s="23"/>
      <c r="WX21" s="24"/>
      <c r="WY21" s="25"/>
      <c r="WZ21" s="22"/>
      <c r="XA21" s="25"/>
      <c r="XB21" s="22"/>
      <c r="XC21" s="23"/>
      <c r="XD21" s="24"/>
      <c r="XE21" s="25"/>
      <c r="XF21" s="22"/>
      <c r="XG21" s="25"/>
      <c r="XH21" s="22"/>
      <c r="XI21" s="23"/>
      <c r="XJ21" s="24"/>
      <c r="XK21" s="25"/>
      <c r="XL21" s="22"/>
      <c r="XM21" s="25"/>
      <c r="XN21" s="22"/>
      <c r="XO21" s="23"/>
      <c r="XP21" s="24"/>
      <c r="XQ21" s="25"/>
      <c r="XR21" s="22"/>
      <c r="XS21" s="25"/>
      <c r="XT21" s="22"/>
      <c r="XU21" s="23"/>
      <c r="XV21" s="24"/>
      <c r="XW21" s="25"/>
      <c r="XX21" s="22"/>
      <c r="XY21" s="25"/>
      <c r="XZ21" s="22"/>
      <c r="YA21" s="23"/>
      <c r="YB21" s="24"/>
      <c r="YC21" s="25"/>
      <c r="YD21" s="22"/>
      <c r="YE21" s="25"/>
      <c r="YF21" s="22"/>
      <c r="YG21" s="23"/>
      <c r="YH21" s="24"/>
      <c r="YI21" s="25"/>
      <c r="YJ21" s="22"/>
      <c r="YK21" s="25"/>
      <c r="YL21" s="22"/>
      <c r="YM21" s="23"/>
      <c r="YN21" s="24"/>
      <c r="YO21" s="25"/>
      <c r="YP21" s="22"/>
      <c r="YQ21" s="25"/>
      <c r="YR21" s="22"/>
      <c r="YS21" s="23"/>
      <c r="YT21" s="24"/>
      <c r="YU21" s="25"/>
      <c r="YV21" s="22"/>
      <c r="YW21" s="25"/>
      <c r="YX21" s="22"/>
      <c r="YY21" s="23"/>
      <c r="YZ21" s="24"/>
      <c r="ZA21" s="25"/>
      <c r="ZB21" s="22"/>
      <c r="ZC21" s="25"/>
      <c r="ZD21" s="22"/>
      <c r="ZE21" s="23"/>
      <c r="ZF21" s="24"/>
      <c r="ZG21" s="25"/>
      <c r="ZH21" s="22"/>
      <c r="ZI21" s="25"/>
      <c r="ZJ21" s="22"/>
      <c r="ZK21" s="23"/>
      <c r="ZL21" s="24"/>
      <c r="ZM21" s="25"/>
      <c r="ZN21" s="22"/>
      <c r="ZO21" s="25"/>
      <c r="ZP21" s="22"/>
      <c r="ZQ21" s="23"/>
      <c r="ZR21" s="24"/>
      <c r="ZS21" s="25"/>
      <c r="ZT21" s="22"/>
      <c r="ZU21" s="25"/>
      <c r="ZV21" s="22"/>
      <c r="ZW21" s="23"/>
      <c r="ZX21" s="24"/>
      <c r="ZY21" s="25"/>
      <c r="ZZ21" s="22"/>
      <c r="AAA21" s="25"/>
      <c r="AAB21" s="22"/>
      <c r="AAC21" s="23"/>
      <c r="AAD21" s="24"/>
      <c r="AAE21" s="25"/>
      <c r="AAF21" s="22"/>
      <c r="AAG21" s="25"/>
      <c r="AAH21" s="22"/>
      <c r="AAI21" s="23"/>
      <c r="AAJ21" s="24"/>
      <c r="AAK21" s="25"/>
      <c r="AAL21" s="22"/>
      <c r="AAM21" s="25"/>
      <c r="AAN21" s="22"/>
      <c r="AAO21" s="23"/>
      <c r="AAP21" s="24"/>
      <c r="AAQ21" s="25"/>
      <c r="AAR21" s="22"/>
      <c r="AAS21" s="25"/>
      <c r="AAT21" s="22"/>
      <c r="AAU21" s="23"/>
      <c r="AAV21" s="24"/>
      <c r="AAW21" s="25"/>
      <c r="AAX21" s="22"/>
      <c r="AAY21" s="25"/>
      <c r="AAZ21" s="22"/>
      <c r="ABA21" s="23"/>
      <c r="ABB21" s="24"/>
      <c r="ABC21" s="25"/>
      <c r="ABD21" s="22"/>
      <c r="ABE21" s="25"/>
      <c r="ABF21" s="22"/>
      <c r="ABG21" s="23"/>
      <c r="ABH21" s="24"/>
      <c r="ABI21" s="25"/>
      <c r="ABJ21" s="22"/>
      <c r="ABK21" s="25"/>
      <c r="ABL21" s="22"/>
      <c r="ABM21" s="23"/>
      <c r="ABN21" s="24"/>
      <c r="ABO21" s="25"/>
      <c r="ABP21" s="22"/>
      <c r="ABQ21" s="25"/>
      <c r="ABR21" s="22"/>
      <c r="ABS21" s="23"/>
      <c r="ABT21" s="24"/>
      <c r="ABU21" s="25"/>
      <c r="ABV21" s="22"/>
      <c r="ABW21" s="25"/>
      <c r="ABX21" s="22"/>
      <c r="ABY21" s="23"/>
      <c r="ABZ21" s="24"/>
      <c r="ACA21" s="25"/>
      <c r="ACB21" s="22"/>
      <c r="ACC21" s="25"/>
      <c r="ACD21" s="22"/>
      <c r="ACE21" s="23"/>
      <c r="ACF21" s="24"/>
      <c r="ACG21" s="25"/>
      <c r="ACH21" s="22"/>
      <c r="ACI21" s="25"/>
      <c r="ACJ21" s="22"/>
      <c r="ACK21" s="23"/>
      <c r="ACL21" s="24"/>
      <c r="ACM21" s="25"/>
      <c r="ACN21" s="22"/>
      <c r="ACO21" s="25"/>
      <c r="ACP21" s="22"/>
      <c r="ACQ21" s="23"/>
      <c r="ACR21" s="24"/>
      <c r="ACS21" s="25"/>
      <c r="ACT21" s="22"/>
      <c r="ACU21" s="25"/>
      <c r="ACV21" s="22"/>
      <c r="ACW21" s="23"/>
      <c r="ACX21" s="24"/>
      <c r="ACY21" s="25"/>
      <c r="ACZ21" s="22"/>
      <c r="ADA21" s="25"/>
      <c r="ADB21" s="22"/>
      <c r="ADC21" s="23"/>
      <c r="ADD21" s="24"/>
      <c r="ADE21" s="25"/>
      <c r="ADF21" s="22"/>
      <c r="ADG21" s="25"/>
      <c r="ADH21" s="22"/>
      <c r="ADI21" s="23"/>
      <c r="ADJ21" s="24"/>
      <c r="ADK21" s="25"/>
      <c r="ADL21" s="22"/>
      <c r="ADM21" s="25"/>
      <c r="ADN21" s="22"/>
      <c r="ADO21" s="23"/>
      <c r="ADP21" s="24"/>
      <c r="ADQ21" s="25"/>
      <c r="ADR21" s="22"/>
      <c r="ADS21" s="25"/>
      <c r="ADT21" s="22"/>
      <c r="ADU21" s="23"/>
      <c r="ADV21" s="24"/>
      <c r="ADW21" s="25"/>
      <c r="ADX21" s="22"/>
      <c r="ADY21" s="25"/>
      <c r="ADZ21" s="22"/>
      <c r="AEA21" s="23"/>
      <c r="AEB21" s="24"/>
      <c r="AEC21" s="25"/>
      <c r="AED21" s="22"/>
      <c r="AEE21" s="25"/>
      <c r="AEF21" s="22"/>
      <c r="AEG21" s="23"/>
      <c r="AEH21" s="24"/>
      <c r="AEI21" s="25"/>
      <c r="AEJ21" s="22"/>
      <c r="AEK21" s="25"/>
      <c r="AEL21" s="22"/>
      <c r="AEM21" s="23"/>
      <c r="AEN21" s="24"/>
      <c r="AEO21" s="25"/>
      <c r="AEP21" s="22"/>
      <c r="AEQ21" s="25"/>
      <c r="AER21" s="22"/>
      <c r="AES21" s="23"/>
      <c r="AET21" s="24"/>
      <c r="AEU21" s="25"/>
      <c r="AEV21" s="22"/>
      <c r="AEW21" s="25"/>
      <c r="AEX21" s="22"/>
      <c r="AEY21" s="23"/>
      <c r="AEZ21" s="24"/>
      <c r="AFA21" s="25"/>
      <c r="AFB21" s="22"/>
      <c r="AFC21" s="25"/>
      <c r="AFD21" s="22"/>
      <c r="AFE21" s="23"/>
      <c r="AFF21" s="24"/>
      <c r="AFG21" s="25"/>
      <c r="AFH21" s="22"/>
      <c r="AFI21" s="25"/>
      <c r="AFJ21" s="22"/>
      <c r="AFK21" s="23"/>
      <c r="AFL21" s="24"/>
      <c r="AFM21" s="25"/>
      <c r="AFN21" s="22"/>
      <c r="AFO21" s="25"/>
      <c r="AFP21" s="22"/>
      <c r="AFQ21" s="23"/>
      <c r="AFR21" s="24"/>
      <c r="AFS21" s="25"/>
      <c r="AFT21" s="22"/>
      <c r="AFU21" s="25"/>
      <c r="AFV21" s="22"/>
      <c r="AFW21" s="23"/>
      <c r="AFX21" s="24"/>
      <c r="AFY21" s="25"/>
      <c r="AFZ21" s="22"/>
      <c r="AGA21" s="25"/>
      <c r="AGB21" s="22"/>
      <c r="AGC21" s="23"/>
      <c r="AGD21" s="24"/>
      <c r="AGE21" s="25"/>
      <c r="AGF21" s="22"/>
      <c r="AGG21" s="25"/>
      <c r="AGH21" s="22"/>
      <c r="AGI21" s="23"/>
      <c r="AGJ21" s="24"/>
      <c r="AGK21" s="25"/>
      <c r="AGL21" s="22"/>
      <c r="AGM21" s="25"/>
      <c r="AGN21" s="22"/>
      <c r="AGO21" s="23"/>
      <c r="AGP21" s="24"/>
      <c r="AGQ21" s="25"/>
      <c r="AGR21" s="22"/>
      <c r="AGS21" s="25"/>
      <c r="AGT21" s="22"/>
      <c r="AGU21" s="23"/>
      <c r="AGV21" s="24"/>
      <c r="AGW21" s="25"/>
      <c r="AGX21" s="22"/>
      <c r="AGY21" s="25"/>
      <c r="AGZ21" s="22"/>
      <c r="AHA21" s="23"/>
      <c r="AHB21" s="24"/>
      <c r="AHC21" s="25"/>
      <c r="AHD21" s="22"/>
      <c r="AHE21" s="25"/>
      <c r="AHF21" s="22"/>
      <c r="AHG21" s="23"/>
      <c r="AHH21" s="24"/>
      <c r="AHI21" s="25"/>
      <c r="AHJ21" s="22"/>
      <c r="AHK21" s="25"/>
      <c r="AHL21" s="22"/>
      <c r="AHM21" s="23"/>
      <c r="AHN21" s="24"/>
      <c r="AHO21" s="25"/>
      <c r="AHP21" s="22"/>
      <c r="AHQ21" s="25"/>
      <c r="AHR21" s="22"/>
      <c r="AHS21" s="23"/>
      <c r="AHT21" s="24"/>
      <c r="AHU21" s="25"/>
      <c r="AHV21" s="22"/>
      <c r="AHW21" s="25"/>
      <c r="AHX21" s="22"/>
      <c r="AHY21" s="23"/>
      <c r="AHZ21" s="24"/>
      <c r="AIA21" s="25"/>
      <c r="AIB21" s="22"/>
      <c r="AIC21" s="25"/>
      <c r="AID21" s="22"/>
      <c r="AIE21" s="23"/>
      <c r="AIF21" s="24"/>
      <c r="AIG21" s="25"/>
      <c r="AIH21" s="22"/>
      <c r="AII21" s="25"/>
      <c r="AIJ21" s="22"/>
      <c r="AIK21" s="23"/>
      <c r="AIL21" s="24"/>
      <c r="AIM21" s="25"/>
      <c r="AIN21" s="22"/>
      <c r="AIO21" s="25"/>
      <c r="AIP21" s="22"/>
      <c r="AIQ21" s="23"/>
      <c r="AIR21" s="24"/>
      <c r="AIS21" s="25"/>
      <c r="AIT21" s="22"/>
      <c r="AIU21" s="25"/>
      <c r="AIV21" s="22"/>
      <c r="AIW21" s="23"/>
      <c r="AIX21" s="24"/>
      <c r="AIY21" s="25"/>
      <c r="AIZ21" s="22"/>
      <c r="AJA21" s="25"/>
      <c r="AJB21" s="22"/>
      <c r="AJC21" s="23"/>
      <c r="AJD21" s="24"/>
      <c r="AJE21" s="25"/>
      <c r="AJF21" s="22"/>
      <c r="AJG21" s="25"/>
      <c r="AJH21" s="22"/>
      <c r="AJI21" s="23"/>
      <c r="AJJ21" s="24"/>
      <c r="AJK21" s="25"/>
      <c r="AJL21" s="22"/>
      <c r="AJM21" s="25"/>
      <c r="AJN21" s="22"/>
      <c r="AJO21" s="23"/>
      <c r="AJP21" s="24"/>
      <c r="AJQ21" s="25"/>
      <c r="AJR21" s="22"/>
      <c r="AJS21" s="25"/>
      <c r="AJT21" s="22"/>
      <c r="AJU21" s="23"/>
      <c r="AJV21" s="24"/>
      <c r="AJW21" s="25"/>
      <c r="AJX21" s="22"/>
      <c r="AJY21" s="25"/>
      <c r="AJZ21" s="22"/>
      <c r="AKA21" s="23"/>
      <c r="AKB21" s="24"/>
      <c r="AKC21" s="25"/>
      <c r="AKD21" s="22"/>
      <c r="AKE21" s="25"/>
      <c r="AKF21" s="22"/>
      <c r="AKG21" s="23"/>
      <c r="AKH21" s="24"/>
      <c r="AKI21" s="25"/>
      <c r="AKJ21" s="22"/>
      <c r="AKK21" s="25"/>
      <c r="AKL21" s="22"/>
      <c r="AKM21" s="23"/>
      <c r="AKN21" s="24"/>
      <c r="AKO21" s="25"/>
      <c r="AKP21" s="22"/>
      <c r="AKQ21" s="25"/>
      <c r="AKR21" s="22"/>
      <c r="AKS21" s="23"/>
      <c r="AKT21" s="24"/>
      <c r="AKU21" s="25"/>
      <c r="AKV21" s="22"/>
      <c r="AKW21" s="25"/>
      <c r="AKX21" s="22"/>
      <c r="AKY21" s="23"/>
      <c r="AKZ21" s="24"/>
      <c r="ALA21" s="25"/>
      <c r="ALB21" s="22"/>
      <c r="ALC21" s="25"/>
      <c r="ALD21" s="22"/>
      <c r="ALE21" s="23"/>
      <c r="ALF21" s="24"/>
      <c r="ALG21" s="25"/>
      <c r="ALH21" s="22"/>
      <c r="ALI21" s="25"/>
      <c r="ALJ21" s="22"/>
      <c r="ALK21" s="23"/>
      <c r="ALL21" s="24"/>
      <c r="ALM21" s="25"/>
      <c r="ALN21" s="22"/>
      <c r="ALO21" s="25"/>
      <c r="ALP21" s="22"/>
      <c r="ALQ21" s="23"/>
      <c r="ALR21" s="24"/>
      <c r="ALS21" s="25"/>
      <c r="ALT21" s="22"/>
      <c r="ALU21" s="25"/>
      <c r="ALV21" s="22"/>
      <c r="ALW21" s="23"/>
      <c r="ALX21" s="24"/>
      <c r="ALY21" s="25"/>
      <c r="ALZ21" s="22"/>
      <c r="AMA21" s="25"/>
      <c r="AMB21" s="22"/>
      <c r="AMC21" s="23"/>
      <c r="AMD21" s="24"/>
      <c r="AME21" s="25"/>
      <c r="AMF21" s="22"/>
      <c r="AMG21" s="25"/>
      <c r="AMH21" s="22"/>
    </row>
    <row r="22" spans="1:1022" s="21" customFormat="1" ht="59.25" customHeight="1" x14ac:dyDescent="0.25">
      <c r="A22" s="15">
        <v>45475</v>
      </c>
      <c r="B22" s="16">
        <v>1103</v>
      </c>
      <c r="C22" s="60" t="s">
        <v>34</v>
      </c>
      <c r="D22" s="18" t="s">
        <v>12</v>
      </c>
      <c r="E22" s="19" t="s">
        <v>163</v>
      </c>
      <c r="F22" s="20">
        <v>5900</v>
      </c>
      <c r="OZ22" s="22"/>
      <c r="PA22" s="23"/>
      <c r="PB22" s="24"/>
      <c r="PC22" s="25"/>
      <c r="PD22" s="22"/>
      <c r="PE22" s="25"/>
      <c r="PF22" s="22"/>
      <c r="PG22" s="23"/>
      <c r="PH22" s="24"/>
      <c r="PI22" s="25"/>
      <c r="PJ22" s="22"/>
      <c r="PK22" s="25"/>
      <c r="PL22" s="22"/>
      <c r="PM22" s="23"/>
      <c r="PN22" s="24"/>
      <c r="PO22" s="25"/>
      <c r="PP22" s="22"/>
      <c r="PQ22" s="25"/>
      <c r="PR22" s="22"/>
      <c r="PS22" s="23"/>
      <c r="PT22" s="24"/>
      <c r="PU22" s="25"/>
      <c r="PV22" s="22"/>
      <c r="PW22" s="25"/>
      <c r="PX22" s="22"/>
      <c r="PY22" s="23"/>
      <c r="PZ22" s="24"/>
      <c r="QA22" s="25"/>
      <c r="QB22" s="22"/>
      <c r="QC22" s="25"/>
      <c r="QD22" s="22"/>
      <c r="QE22" s="23"/>
      <c r="QF22" s="24"/>
      <c r="QG22" s="25"/>
      <c r="QH22" s="22"/>
      <c r="QI22" s="25"/>
      <c r="QJ22" s="22"/>
      <c r="QK22" s="23"/>
      <c r="QL22" s="24"/>
      <c r="QM22" s="25"/>
      <c r="QN22" s="22"/>
      <c r="QO22" s="25"/>
      <c r="QP22" s="22"/>
      <c r="QQ22" s="23"/>
      <c r="QR22" s="24"/>
      <c r="QS22" s="25"/>
      <c r="QT22" s="22"/>
      <c r="QU22" s="25"/>
      <c r="QV22" s="22"/>
      <c r="QW22" s="23"/>
      <c r="QX22" s="24"/>
      <c r="QY22" s="25"/>
      <c r="QZ22" s="22"/>
      <c r="RA22" s="25"/>
      <c r="RB22" s="22"/>
      <c r="RC22" s="23"/>
      <c r="RD22" s="24"/>
      <c r="RE22" s="25"/>
      <c r="RF22" s="22"/>
      <c r="RG22" s="25"/>
      <c r="RH22" s="22"/>
      <c r="RI22" s="23"/>
      <c r="RJ22" s="24"/>
      <c r="RK22" s="25"/>
      <c r="RL22" s="22"/>
      <c r="RM22" s="25"/>
      <c r="RN22" s="22"/>
      <c r="RO22" s="23"/>
      <c r="RP22" s="24"/>
      <c r="RQ22" s="25"/>
      <c r="RR22" s="22"/>
      <c r="RS22" s="25"/>
      <c r="RT22" s="22"/>
      <c r="RU22" s="23"/>
      <c r="RV22" s="24"/>
      <c r="RW22" s="25"/>
      <c r="RX22" s="22"/>
      <c r="RY22" s="25"/>
      <c r="RZ22" s="22"/>
      <c r="SA22" s="23"/>
      <c r="SB22" s="24"/>
      <c r="SC22" s="25"/>
      <c r="SD22" s="22"/>
      <c r="SE22" s="25"/>
      <c r="SF22" s="22"/>
      <c r="SG22" s="23"/>
      <c r="SH22" s="24"/>
      <c r="SI22" s="25"/>
      <c r="SJ22" s="22"/>
      <c r="SK22" s="25"/>
      <c r="SL22" s="22"/>
      <c r="SM22" s="23"/>
      <c r="SN22" s="24"/>
      <c r="SO22" s="25"/>
      <c r="SP22" s="22"/>
      <c r="SQ22" s="25"/>
      <c r="SR22" s="22"/>
      <c r="SS22" s="23"/>
      <c r="ST22" s="24"/>
      <c r="SU22" s="25"/>
      <c r="SV22" s="22"/>
      <c r="SW22" s="25"/>
      <c r="SX22" s="22"/>
      <c r="SY22" s="23"/>
      <c r="SZ22" s="24"/>
      <c r="TA22" s="25"/>
      <c r="TB22" s="22"/>
      <c r="TC22" s="25"/>
      <c r="TD22" s="22"/>
      <c r="TE22" s="23"/>
      <c r="TF22" s="24"/>
      <c r="TG22" s="25"/>
      <c r="TH22" s="22"/>
      <c r="TI22" s="25"/>
      <c r="TJ22" s="22"/>
      <c r="TK22" s="23"/>
      <c r="TL22" s="24"/>
      <c r="TM22" s="25"/>
      <c r="TN22" s="22"/>
      <c r="TO22" s="25"/>
      <c r="TP22" s="22"/>
      <c r="TQ22" s="23"/>
      <c r="TR22" s="24"/>
      <c r="TS22" s="25"/>
      <c r="TT22" s="22"/>
      <c r="TU22" s="25"/>
      <c r="TV22" s="22"/>
      <c r="TW22" s="23"/>
      <c r="TX22" s="24"/>
      <c r="TY22" s="25"/>
      <c r="TZ22" s="22"/>
      <c r="UA22" s="25"/>
      <c r="UB22" s="22"/>
      <c r="UC22" s="23"/>
      <c r="UD22" s="24"/>
      <c r="UE22" s="25"/>
      <c r="UF22" s="22"/>
      <c r="UG22" s="25"/>
      <c r="UH22" s="22"/>
      <c r="UI22" s="23"/>
      <c r="UJ22" s="24"/>
      <c r="UK22" s="25"/>
      <c r="UL22" s="22"/>
      <c r="UM22" s="25"/>
      <c r="UN22" s="22"/>
      <c r="UO22" s="23"/>
      <c r="UP22" s="24"/>
      <c r="UQ22" s="25"/>
      <c r="UR22" s="22"/>
      <c r="US22" s="25"/>
      <c r="UT22" s="22"/>
      <c r="UU22" s="23"/>
      <c r="UV22" s="24"/>
      <c r="UW22" s="25"/>
      <c r="UX22" s="22"/>
      <c r="UY22" s="25"/>
      <c r="UZ22" s="22"/>
      <c r="VA22" s="23"/>
      <c r="VB22" s="24"/>
      <c r="VC22" s="25"/>
      <c r="VD22" s="22"/>
      <c r="VE22" s="25"/>
      <c r="VF22" s="22"/>
      <c r="VG22" s="23"/>
      <c r="VH22" s="24"/>
      <c r="VI22" s="25"/>
      <c r="VJ22" s="22"/>
      <c r="VK22" s="25"/>
      <c r="VL22" s="22"/>
      <c r="VM22" s="23"/>
      <c r="VN22" s="24"/>
      <c r="VO22" s="25"/>
      <c r="VP22" s="22"/>
      <c r="VQ22" s="25"/>
      <c r="VR22" s="22"/>
      <c r="VS22" s="23"/>
      <c r="VT22" s="24"/>
      <c r="VU22" s="25"/>
      <c r="VV22" s="22"/>
      <c r="VW22" s="25"/>
      <c r="VX22" s="22"/>
      <c r="VY22" s="23"/>
      <c r="VZ22" s="24"/>
      <c r="WA22" s="25"/>
      <c r="WB22" s="22"/>
      <c r="WC22" s="25"/>
      <c r="WD22" s="22"/>
      <c r="WE22" s="23"/>
      <c r="WF22" s="24"/>
      <c r="WG22" s="25"/>
      <c r="WH22" s="22"/>
      <c r="WI22" s="25"/>
      <c r="WJ22" s="22"/>
      <c r="WK22" s="23"/>
      <c r="WL22" s="24"/>
      <c r="WM22" s="25"/>
      <c r="WN22" s="22"/>
      <c r="WO22" s="25"/>
      <c r="WP22" s="22"/>
      <c r="WQ22" s="23"/>
      <c r="WR22" s="24"/>
      <c r="WS22" s="25"/>
      <c r="WT22" s="22"/>
      <c r="WU22" s="25"/>
      <c r="WV22" s="22"/>
      <c r="WW22" s="23"/>
      <c r="WX22" s="24"/>
      <c r="WY22" s="25"/>
      <c r="WZ22" s="22"/>
      <c r="XA22" s="25"/>
      <c r="XB22" s="22"/>
      <c r="XC22" s="23"/>
      <c r="XD22" s="24"/>
      <c r="XE22" s="25"/>
      <c r="XF22" s="22"/>
      <c r="XG22" s="25"/>
      <c r="XH22" s="22"/>
      <c r="XI22" s="23"/>
      <c r="XJ22" s="24"/>
      <c r="XK22" s="25"/>
      <c r="XL22" s="22"/>
      <c r="XM22" s="25"/>
      <c r="XN22" s="22"/>
      <c r="XO22" s="23"/>
      <c r="XP22" s="24"/>
      <c r="XQ22" s="25"/>
      <c r="XR22" s="22"/>
      <c r="XS22" s="25"/>
      <c r="XT22" s="22"/>
      <c r="XU22" s="23"/>
      <c r="XV22" s="24"/>
      <c r="XW22" s="25"/>
      <c r="XX22" s="22"/>
      <c r="XY22" s="25"/>
      <c r="XZ22" s="22"/>
      <c r="YA22" s="23"/>
      <c r="YB22" s="24"/>
      <c r="YC22" s="25"/>
      <c r="YD22" s="22"/>
      <c r="YE22" s="25"/>
      <c r="YF22" s="22"/>
      <c r="YG22" s="23"/>
      <c r="YH22" s="24"/>
      <c r="YI22" s="25"/>
      <c r="YJ22" s="22"/>
      <c r="YK22" s="25"/>
      <c r="YL22" s="22"/>
      <c r="YM22" s="23"/>
      <c r="YN22" s="24"/>
      <c r="YO22" s="25"/>
      <c r="YP22" s="22"/>
      <c r="YQ22" s="25"/>
      <c r="YR22" s="22"/>
      <c r="YS22" s="23"/>
      <c r="YT22" s="24"/>
      <c r="YU22" s="25"/>
      <c r="YV22" s="22"/>
      <c r="YW22" s="25"/>
      <c r="YX22" s="22"/>
      <c r="YY22" s="23"/>
      <c r="YZ22" s="24"/>
      <c r="ZA22" s="25"/>
      <c r="ZB22" s="22"/>
      <c r="ZC22" s="25"/>
      <c r="ZD22" s="22"/>
      <c r="ZE22" s="23"/>
      <c r="ZF22" s="24"/>
      <c r="ZG22" s="25"/>
      <c r="ZH22" s="22"/>
      <c r="ZI22" s="25"/>
      <c r="ZJ22" s="22"/>
      <c r="ZK22" s="23"/>
      <c r="ZL22" s="24"/>
      <c r="ZM22" s="25"/>
      <c r="ZN22" s="22"/>
      <c r="ZO22" s="25"/>
      <c r="ZP22" s="22"/>
      <c r="ZQ22" s="23"/>
      <c r="ZR22" s="24"/>
      <c r="ZS22" s="25"/>
      <c r="ZT22" s="22"/>
      <c r="ZU22" s="25"/>
      <c r="ZV22" s="22"/>
      <c r="ZW22" s="23"/>
      <c r="ZX22" s="24"/>
      <c r="ZY22" s="25"/>
      <c r="ZZ22" s="22"/>
      <c r="AAA22" s="25"/>
      <c r="AAB22" s="22"/>
      <c r="AAC22" s="23"/>
      <c r="AAD22" s="24"/>
      <c r="AAE22" s="25"/>
      <c r="AAF22" s="22"/>
      <c r="AAG22" s="25"/>
      <c r="AAH22" s="22"/>
      <c r="AAI22" s="23"/>
      <c r="AAJ22" s="24"/>
      <c r="AAK22" s="25"/>
      <c r="AAL22" s="22"/>
      <c r="AAM22" s="25"/>
      <c r="AAN22" s="22"/>
      <c r="AAO22" s="23"/>
      <c r="AAP22" s="24"/>
      <c r="AAQ22" s="25"/>
      <c r="AAR22" s="22"/>
      <c r="AAS22" s="25"/>
      <c r="AAT22" s="22"/>
      <c r="AAU22" s="23"/>
      <c r="AAV22" s="24"/>
      <c r="AAW22" s="25"/>
      <c r="AAX22" s="22"/>
      <c r="AAY22" s="25"/>
      <c r="AAZ22" s="22"/>
      <c r="ABA22" s="23"/>
      <c r="ABB22" s="24"/>
      <c r="ABC22" s="25"/>
      <c r="ABD22" s="22"/>
      <c r="ABE22" s="25"/>
      <c r="ABF22" s="22"/>
      <c r="ABG22" s="23"/>
      <c r="ABH22" s="24"/>
      <c r="ABI22" s="25"/>
      <c r="ABJ22" s="22"/>
      <c r="ABK22" s="25"/>
      <c r="ABL22" s="22"/>
      <c r="ABM22" s="23"/>
      <c r="ABN22" s="24"/>
      <c r="ABO22" s="25"/>
      <c r="ABP22" s="22"/>
      <c r="ABQ22" s="25"/>
      <c r="ABR22" s="22"/>
      <c r="ABS22" s="23"/>
      <c r="ABT22" s="24"/>
      <c r="ABU22" s="25"/>
      <c r="ABV22" s="22"/>
      <c r="ABW22" s="25"/>
      <c r="ABX22" s="22"/>
      <c r="ABY22" s="23"/>
      <c r="ABZ22" s="24"/>
      <c r="ACA22" s="25"/>
      <c r="ACB22" s="22"/>
      <c r="ACC22" s="25"/>
      <c r="ACD22" s="22"/>
      <c r="ACE22" s="23"/>
      <c r="ACF22" s="24"/>
      <c r="ACG22" s="25"/>
      <c r="ACH22" s="22"/>
      <c r="ACI22" s="25"/>
      <c r="ACJ22" s="22"/>
      <c r="ACK22" s="23"/>
      <c r="ACL22" s="24"/>
      <c r="ACM22" s="25"/>
      <c r="ACN22" s="22"/>
      <c r="ACO22" s="25"/>
      <c r="ACP22" s="22"/>
      <c r="ACQ22" s="23"/>
      <c r="ACR22" s="24"/>
      <c r="ACS22" s="25"/>
      <c r="ACT22" s="22"/>
      <c r="ACU22" s="25"/>
      <c r="ACV22" s="22"/>
      <c r="ACW22" s="23"/>
      <c r="ACX22" s="24"/>
      <c r="ACY22" s="25"/>
      <c r="ACZ22" s="22"/>
      <c r="ADA22" s="25"/>
      <c r="ADB22" s="22"/>
      <c r="ADC22" s="23"/>
      <c r="ADD22" s="24"/>
      <c r="ADE22" s="25"/>
      <c r="ADF22" s="22"/>
      <c r="ADG22" s="25"/>
      <c r="ADH22" s="22"/>
      <c r="ADI22" s="23"/>
      <c r="ADJ22" s="24"/>
      <c r="ADK22" s="25"/>
      <c r="ADL22" s="22"/>
      <c r="ADM22" s="25"/>
      <c r="ADN22" s="22"/>
      <c r="ADO22" s="23"/>
      <c r="ADP22" s="24"/>
      <c r="ADQ22" s="25"/>
      <c r="ADR22" s="22"/>
      <c r="ADS22" s="25"/>
      <c r="ADT22" s="22"/>
      <c r="ADU22" s="23"/>
      <c r="ADV22" s="24"/>
      <c r="ADW22" s="25"/>
      <c r="ADX22" s="22"/>
      <c r="ADY22" s="25"/>
      <c r="ADZ22" s="22"/>
      <c r="AEA22" s="23"/>
      <c r="AEB22" s="24"/>
      <c r="AEC22" s="25"/>
      <c r="AED22" s="22"/>
      <c r="AEE22" s="25"/>
      <c r="AEF22" s="22"/>
      <c r="AEG22" s="23"/>
      <c r="AEH22" s="24"/>
      <c r="AEI22" s="25"/>
      <c r="AEJ22" s="22"/>
      <c r="AEK22" s="25"/>
      <c r="AEL22" s="22"/>
      <c r="AEM22" s="23"/>
      <c r="AEN22" s="24"/>
      <c r="AEO22" s="25"/>
      <c r="AEP22" s="22"/>
      <c r="AEQ22" s="25"/>
      <c r="AER22" s="22"/>
      <c r="AES22" s="23"/>
      <c r="AET22" s="24"/>
      <c r="AEU22" s="25"/>
      <c r="AEV22" s="22"/>
      <c r="AEW22" s="25"/>
      <c r="AEX22" s="22"/>
      <c r="AEY22" s="23"/>
      <c r="AEZ22" s="24"/>
      <c r="AFA22" s="25"/>
      <c r="AFB22" s="22"/>
      <c r="AFC22" s="25"/>
      <c r="AFD22" s="22"/>
      <c r="AFE22" s="23"/>
      <c r="AFF22" s="24"/>
      <c r="AFG22" s="25"/>
      <c r="AFH22" s="22"/>
      <c r="AFI22" s="25"/>
      <c r="AFJ22" s="22"/>
      <c r="AFK22" s="23"/>
      <c r="AFL22" s="24"/>
      <c r="AFM22" s="25"/>
      <c r="AFN22" s="22"/>
      <c r="AFO22" s="25"/>
      <c r="AFP22" s="22"/>
      <c r="AFQ22" s="23"/>
      <c r="AFR22" s="24"/>
      <c r="AFS22" s="25"/>
      <c r="AFT22" s="22"/>
      <c r="AFU22" s="25"/>
      <c r="AFV22" s="22"/>
      <c r="AFW22" s="23"/>
      <c r="AFX22" s="24"/>
      <c r="AFY22" s="25"/>
      <c r="AFZ22" s="22"/>
      <c r="AGA22" s="25"/>
      <c r="AGB22" s="22"/>
      <c r="AGC22" s="23"/>
      <c r="AGD22" s="24"/>
      <c r="AGE22" s="25"/>
      <c r="AGF22" s="22"/>
      <c r="AGG22" s="25"/>
      <c r="AGH22" s="22"/>
      <c r="AGI22" s="23"/>
      <c r="AGJ22" s="24"/>
      <c r="AGK22" s="25"/>
      <c r="AGL22" s="22"/>
      <c r="AGM22" s="25"/>
      <c r="AGN22" s="22"/>
      <c r="AGO22" s="23"/>
      <c r="AGP22" s="24"/>
      <c r="AGQ22" s="25"/>
      <c r="AGR22" s="22"/>
      <c r="AGS22" s="25"/>
      <c r="AGT22" s="22"/>
      <c r="AGU22" s="23"/>
      <c r="AGV22" s="24"/>
      <c r="AGW22" s="25"/>
      <c r="AGX22" s="22"/>
      <c r="AGY22" s="25"/>
      <c r="AGZ22" s="22"/>
      <c r="AHA22" s="23"/>
      <c r="AHB22" s="24"/>
      <c r="AHC22" s="25"/>
      <c r="AHD22" s="22"/>
      <c r="AHE22" s="25"/>
      <c r="AHF22" s="22"/>
      <c r="AHG22" s="23"/>
      <c r="AHH22" s="24"/>
      <c r="AHI22" s="25"/>
      <c r="AHJ22" s="22"/>
      <c r="AHK22" s="25"/>
      <c r="AHL22" s="22"/>
      <c r="AHM22" s="23"/>
      <c r="AHN22" s="24"/>
      <c r="AHO22" s="25"/>
      <c r="AHP22" s="22"/>
      <c r="AHQ22" s="25"/>
      <c r="AHR22" s="22"/>
      <c r="AHS22" s="23"/>
      <c r="AHT22" s="24"/>
      <c r="AHU22" s="25"/>
      <c r="AHV22" s="22"/>
      <c r="AHW22" s="25"/>
      <c r="AHX22" s="22"/>
      <c r="AHY22" s="23"/>
      <c r="AHZ22" s="24"/>
      <c r="AIA22" s="25"/>
      <c r="AIB22" s="22"/>
      <c r="AIC22" s="25"/>
      <c r="AID22" s="22"/>
      <c r="AIE22" s="23"/>
      <c r="AIF22" s="24"/>
      <c r="AIG22" s="25"/>
      <c r="AIH22" s="22"/>
      <c r="AII22" s="25"/>
      <c r="AIJ22" s="22"/>
      <c r="AIK22" s="23"/>
      <c r="AIL22" s="24"/>
      <c r="AIM22" s="25"/>
      <c r="AIN22" s="22"/>
      <c r="AIO22" s="25"/>
      <c r="AIP22" s="22"/>
      <c r="AIQ22" s="23"/>
      <c r="AIR22" s="24"/>
      <c r="AIS22" s="25"/>
      <c r="AIT22" s="22"/>
      <c r="AIU22" s="25"/>
      <c r="AIV22" s="22"/>
      <c r="AIW22" s="23"/>
      <c r="AIX22" s="24"/>
      <c r="AIY22" s="25"/>
      <c r="AIZ22" s="22"/>
      <c r="AJA22" s="25"/>
      <c r="AJB22" s="22"/>
      <c r="AJC22" s="23"/>
      <c r="AJD22" s="24"/>
      <c r="AJE22" s="25"/>
      <c r="AJF22" s="22"/>
      <c r="AJG22" s="25"/>
      <c r="AJH22" s="22"/>
      <c r="AJI22" s="23"/>
      <c r="AJJ22" s="24"/>
      <c r="AJK22" s="25"/>
      <c r="AJL22" s="22"/>
      <c r="AJM22" s="25"/>
      <c r="AJN22" s="22"/>
      <c r="AJO22" s="23"/>
      <c r="AJP22" s="24"/>
      <c r="AJQ22" s="25"/>
      <c r="AJR22" s="22"/>
      <c r="AJS22" s="25"/>
      <c r="AJT22" s="22"/>
      <c r="AJU22" s="23"/>
      <c r="AJV22" s="24"/>
      <c r="AJW22" s="25"/>
      <c r="AJX22" s="22"/>
      <c r="AJY22" s="25"/>
      <c r="AJZ22" s="22"/>
      <c r="AKA22" s="23"/>
      <c r="AKB22" s="24"/>
      <c r="AKC22" s="25"/>
      <c r="AKD22" s="22"/>
      <c r="AKE22" s="25"/>
      <c r="AKF22" s="22"/>
      <c r="AKG22" s="23"/>
      <c r="AKH22" s="24"/>
      <c r="AKI22" s="25"/>
      <c r="AKJ22" s="22"/>
      <c r="AKK22" s="25"/>
      <c r="AKL22" s="22"/>
      <c r="AKM22" s="23"/>
      <c r="AKN22" s="24"/>
      <c r="AKO22" s="25"/>
      <c r="AKP22" s="22"/>
      <c r="AKQ22" s="25"/>
      <c r="AKR22" s="22"/>
      <c r="AKS22" s="23"/>
      <c r="AKT22" s="24"/>
      <c r="AKU22" s="25"/>
      <c r="AKV22" s="22"/>
      <c r="AKW22" s="25"/>
      <c r="AKX22" s="22"/>
      <c r="AKY22" s="23"/>
      <c r="AKZ22" s="24"/>
      <c r="ALA22" s="25"/>
      <c r="ALB22" s="22"/>
      <c r="ALC22" s="25"/>
      <c r="ALD22" s="22"/>
      <c r="ALE22" s="23"/>
      <c r="ALF22" s="24"/>
      <c r="ALG22" s="25"/>
      <c r="ALH22" s="22"/>
      <c r="ALI22" s="25"/>
      <c r="ALJ22" s="22"/>
      <c r="ALK22" s="23"/>
      <c r="ALL22" s="24"/>
      <c r="ALM22" s="25"/>
      <c r="ALN22" s="22"/>
      <c r="ALO22" s="25"/>
      <c r="ALP22" s="22"/>
      <c r="ALQ22" s="23"/>
      <c r="ALR22" s="24"/>
      <c r="ALS22" s="25"/>
      <c r="ALT22" s="22"/>
      <c r="ALU22" s="25"/>
      <c r="ALV22" s="22"/>
      <c r="ALW22" s="23"/>
      <c r="ALX22" s="24"/>
      <c r="ALY22" s="25"/>
      <c r="ALZ22" s="22"/>
      <c r="AMA22" s="25"/>
      <c r="AMB22" s="22"/>
      <c r="AMC22" s="23"/>
      <c r="AMD22" s="24"/>
      <c r="AME22" s="25"/>
      <c r="AMF22" s="22"/>
      <c r="AMG22" s="25"/>
      <c r="AMH22" s="22"/>
    </row>
    <row r="23" spans="1:1022" s="21" customFormat="1" ht="57" customHeight="1" x14ac:dyDescent="0.25">
      <c r="A23" s="15">
        <v>45475</v>
      </c>
      <c r="B23" s="16">
        <v>1109</v>
      </c>
      <c r="C23" s="61" t="s">
        <v>46</v>
      </c>
      <c r="D23" s="18" t="s">
        <v>173</v>
      </c>
      <c r="E23" s="19" t="s">
        <v>164</v>
      </c>
      <c r="F23" s="20">
        <v>4983912</v>
      </c>
      <c r="OZ23" s="22"/>
      <c r="PA23" s="23"/>
      <c r="PB23" s="24"/>
      <c r="PC23" s="25"/>
      <c r="PD23" s="22"/>
      <c r="PE23" s="25"/>
      <c r="PF23" s="22"/>
      <c r="PG23" s="23"/>
      <c r="PH23" s="24"/>
      <c r="PI23" s="25"/>
      <c r="PJ23" s="22"/>
      <c r="PK23" s="25"/>
      <c r="PL23" s="22"/>
      <c r="PM23" s="23"/>
      <c r="PN23" s="24"/>
      <c r="PO23" s="25"/>
      <c r="PP23" s="22"/>
      <c r="PQ23" s="25"/>
      <c r="PR23" s="22"/>
      <c r="PS23" s="23"/>
      <c r="PT23" s="24"/>
      <c r="PU23" s="25"/>
      <c r="PV23" s="22"/>
      <c r="PW23" s="25"/>
      <c r="PX23" s="22"/>
      <c r="PY23" s="23"/>
      <c r="PZ23" s="24"/>
      <c r="QA23" s="25"/>
      <c r="QB23" s="22"/>
      <c r="QC23" s="25"/>
      <c r="QD23" s="22"/>
      <c r="QE23" s="23"/>
      <c r="QF23" s="24"/>
      <c r="QG23" s="25"/>
      <c r="QH23" s="22"/>
      <c r="QI23" s="25"/>
      <c r="QJ23" s="22"/>
      <c r="QK23" s="23"/>
      <c r="QL23" s="24"/>
      <c r="QM23" s="25"/>
      <c r="QN23" s="22"/>
      <c r="QO23" s="25"/>
      <c r="QP23" s="22"/>
      <c r="QQ23" s="23"/>
      <c r="QR23" s="24"/>
      <c r="QS23" s="25"/>
      <c r="QT23" s="22"/>
      <c r="QU23" s="25"/>
      <c r="QV23" s="22"/>
      <c r="QW23" s="23"/>
      <c r="QX23" s="24"/>
      <c r="QY23" s="25"/>
      <c r="QZ23" s="22"/>
      <c r="RA23" s="25"/>
      <c r="RB23" s="22"/>
      <c r="RC23" s="23"/>
      <c r="RD23" s="24"/>
      <c r="RE23" s="25"/>
      <c r="RF23" s="22"/>
      <c r="RG23" s="25"/>
      <c r="RH23" s="22"/>
      <c r="RI23" s="23"/>
      <c r="RJ23" s="24"/>
      <c r="RK23" s="25"/>
      <c r="RL23" s="22"/>
      <c r="RM23" s="25"/>
      <c r="RN23" s="22"/>
      <c r="RO23" s="23"/>
      <c r="RP23" s="24"/>
      <c r="RQ23" s="25"/>
      <c r="RR23" s="22"/>
      <c r="RS23" s="25"/>
      <c r="RT23" s="22"/>
      <c r="RU23" s="23"/>
      <c r="RV23" s="24"/>
      <c r="RW23" s="25"/>
      <c r="RX23" s="22"/>
      <c r="RY23" s="25"/>
      <c r="RZ23" s="22"/>
      <c r="SA23" s="23"/>
      <c r="SB23" s="24"/>
      <c r="SC23" s="25"/>
      <c r="SD23" s="22"/>
      <c r="SE23" s="25"/>
      <c r="SF23" s="22"/>
      <c r="SG23" s="23"/>
      <c r="SH23" s="24"/>
      <c r="SI23" s="25"/>
      <c r="SJ23" s="22"/>
      <c r="SK23" s="25"/>
      <c r="SL23" s="22"/>
      <c r="SM23" s="23"/>
      <c r="SN23" s="24"/>
      <c r="SO23" s="25"/>
      <c r="SP23" s="22"/>
      <c r="SQ23" s="25"/>
      <c r="SR23" s="22"/>
      <c r="SS23" s="23"/>
      <c r="ST23" s="24"/>
      <c r="SU23" s="25"/>
      <c r="SV23" s="22"/>
      <c r="SW23" s="25"/>
      <c r="SX23" s="22"/>
      <c r="SY23" s="23"/>
      <c r="SZ23" s="24"/>
      <c r="TA23" s="25"/>
      <c r="TB23" s="22"/>
      <c r="TC23" s="25"/>
      <c r="TD23" s="22"/>
      <c r="TE23" s="23"/>
      <c r="TF23" s="24"/>
      <c r="TG23" s="25"/>
      <c r="TH23" s="22"/>
      <c r="TI23" s="25"/>
      <c r="TJ23" s="22"/>
      <c r="TK23" s="23"/>
      <c r="TL23" s="24"/>
      <c r="TM23" s="25"/>
      <c r="TN23" s="22"/>
      <c r="TO23" s="25"/>
      <c r="TP23" s="22"/>
      <c r="TQ23" s="23"/>
      <c r="TR23" s="24"/>
      <c r="TS23" s="25"/>
      <c r="TT23" s="22"/>
      <c r="TU23" s="25"/>
      <c r="TV23" s="22"/>
      <c r="TW23" s="23"/>
      <c r="TX23" s="24"/>
      <c r="TY23" s="25"/>
      <c r="TZ23" s="22"/>
      <c r="UA23" s="25"/>
      <c r="UB23" s="22"/>
      <c r="UC23" s="23"/>
      <c r="UD23" s="24"/>
      <c r="UE23" s="25"/>
      <c r="UF23" s="22"/>
      <c r="UG23" s="25"/>
      <c r="UH23" s="22"/>
      <c r="UI23" s="23"/>
      <c r="UJ23" s="24"/>
      <c r="UK23" s="25"/>
      <c r="UL23" s="22"/>
      <c r="UM23" s="25"/>
      <c r="UN23" s="22"/>
      <c r="UO23" s="23"/>
      <c r="UP23" s="24"/>
      <c r="UQ23" s="25"/>
      <c r="UR23" s="22"/>
      <c r="US23" s="25"/>
      <c r="UT23" s="22"/>
      <c r="UU23" s="23"/>
      <c r="UV23" s="24"/>
      <c r="UW23" s="25"/>
      <c r="UX23" s="22"/>
      <c r="UY23" s="25"/>
      <c r="UZ23" s="22"/>
      <c r="VA23" s="23"/>
      <c r="VB23" s="24"/>
      <c r="VC23" s="25"/>
      <c r="VD23" s="22"/>
      <c r="VE23" s="25"/>
      <c r="VF23" s="22"/>
      <c r="VG23" s="23"/>
      <c r="VH23" s="24"/>
      <c r="VI23" s="25"/>
      <c r="VJ23" s="22"/>
      <c r="VK23" s="25"/>
      <c r="VL23" s="22"/>
      <c r="VM23" s="23"/>
      <c r="VN23" s="24"/>
      <c r="VO23" s="25"/>
      <c r="VP23" s="22"/>
      <c r="VQ23" s="25"/>
      <c r="VR23" s="22"/>
      <c r="VS23" s="23"/>
      <c r="VT23" s="24"/>
      <c r="VU23" s="25"/>
      <c r="VV23" s="22"/>
      <c r="VW23" s="25"/>
      <c r="VX23" s="22"/>
      <c r="VY23" s="23"/>
      <c r="VZ23" s="24"/>
      <c r="WA23" s="25"/>
      <c r="WB23" s="22"/>
      <c r="WC23" s="25"/>
      <c r="WD23" s="22"/>
      <c r="WE23" s="23"/>
      <c r="WF23" s="24"/>
      <c r="WG23" s="25"/>
      <c r="WH23" s="22"/>
      <c r="WI23" s="25"/>
      <c r="WJ23" s="22"/>
      <c r="WK23" s="23"/>
      <c r="WL23" s="24"/>
      <c r="WM23" s="25"/>
      <c r="WN23" s="22"/>
      <c r="WO23" s="25"/>
      <c r="WP23" s="22"/>
      <c r="WQ23" s="23"/>
      <c r="WR23" s="24"/>
      <c r="WS23" s="25"/>
      <c r="WT23" s="22"/>
      <c r="WU23" s="25"/>
      <c r="WV23" s="22"/>
      <c r="WW23" s="23"/>
      <c r="WX23" s="24"/>
      <c r="WY23" s="25"/>
      <c r="WZ23" s="22"/>
      <c r="XA23" s="25"/>
      <c r="XB23" s="22"/>
      <c r="XC23" s="23"/>
      <c r="XD23" s="24"/>
      <c r="XE23" s="25"/>
      <c r="XF23" s="22"/>
      <c r="XG23" s="25"/>
      <c r="XH23" s="22"/>
      <c r="XI23" s="23"/>
      <c r="XJ23" s="24"/>
      <c r="XK23" s="25"/>
      <c r="XL23" s="22"/>
      <c r="XM23" s="25"/>
      <c r="XN23" s="22"/>
      <c r="XO23" s="23"/>
      <c r="XP23" s="24"/>
      <c r="XQ23" s="25"/>
      <c r="XR23" s="22"/>
      <c r="XS23" s="25"/>
      <c r="XT23" s="22"/>
      <c r="XU23" s="23"/>
      <c r="XV23" s="24"/>
      <c r="XW23" s="25"/>
      <c r="XX23" s="22"/>
      <c r="XY23" s="25"/>
      <c r="XZ23" s="22"/>
      <c r="YA23" s="23"/>
      <c r="YB23" s="24"/>
      <c r="YC23" s="25"/>
      <c r="YD23" s="22"/>
      <c r="YE23" s="25"/>
      <c r="YF23" s="22"/>
      <c r="YG23" s="23"/>
      <c r="YH23" s="24"/>
      <c r="YI23" s="25"/>
      <c r="YJ23" s="22"/>
      <c r="YK23" s="25"/>
      <c r="YL23" s="22"/>
      <c r="YM23" s="23"/>
      <c r="YN23" s="24"/>
      <c r="YO23" s="25"/>
      <c r="YP23" s="22"/>
      <c r="YQ23" s="25"/>
      <c r="YR23" s="22"/>
      <c r="YS23" s="23"/>
      <c r="YT23" s="24"/>
      <c r="YU23" s="25"/>
      <c r="YV23" s="22"/>
      <c r="YW23" s="25"/>
      <c r="YX23" s="22"/>
      <c r="YY23" s="23"/>
      <c r="YZ23" s="24"/>
      <c r="ZA23" s="25"/>
      <c r="ZB23" s="22"/>
      <c r="ZC23" s="25"/>
      <c r="ZD23" s="22"/>
      <c r="ZE23" s="23"/>
      <c r="ZF23" s="24"/>
      <c r="ZG23" s="25"/>
      <c r="ZH23" s="22"/>
      <c r="ZI23" s="25"/>
      <c r="ZJ23" s="22"/>
      <c r="ZK23" s="23"/>
      <c r="ZL23" s="24"/>
      <c r="ZM23" s="25"/>
      <c r="ZN23" s="22"/>
      <c r="ZO23" s="25"/>
      <c r="ZP23" s="22"/>
      <c r="ZQ23" s="23"/>
      <c r="ZR23" s="24"/>
      <c r="ZS23" s="25"/>
      <c r="ZT23" s="22"/>
      <c r="ZU23" s="25"/>
      <c r="ZV23" s="22"/>
      <c r="ZW23" s="23"/>
      <c r="ZX23" s="24"/>
      <c r="ZY23" s="25"/>
      <c r="ZZ23" s="22"/>
      <c r="AAA23" s="25"/>
      <c r="AAB23" s="22"/>
      <c r="AAC23" s="23"/>
      <c r="AAD23" s="24"/>
      <c r="AAE23" s="25"/>
      <c r="AAF23" s="22"/>
      <c r="AAG23" s="25"/>
      <c r="AAH23" s="22"/>
      <c r="AAI23" s="23"/>
      <c r="AAJ23" s="24"/>
      <c r="AAK23" s="25"/>
      <c r="AAL23" s="22"/>
      <c r="AAM23" s="25"/>
      <c r="AAN23" s="22"/>
      <c r="AAO23" s="23"/>
      <c r="AAP23" s="24"/>
      <c r="AAQ23" s="25"/>
      <c r="AAR23" s="22"/>
      <c r="AAS23" s="25"/>
      <c r="AAT23" s="22"/>
      <c r="AAU23" s="23"/>
      <c r="AAV23" s="24"/>
      <c r="AAW23" s="25"/>
      <c r="AAX23" s="22"/>
      <c r="AAY23" s="25"/>
      <c r="AAZ23" s="22"/>
      <c r="ABA23" s="23"/>
      <c r="ABB23" s="24"/>
      <c r="ABC23" s="25"/>
      <c r="ABD23" s="22"/>
      <c r="ABE23" s="25"/>
      <c r="ABF23" s="22"/>
      <c r="ABG23" s="23"/>
      <c r="ABH23" s="24"/>
      <c r="ABI23" s="25"/>
      <c r="ABJ23" s="22"/>
      <c r="ABK23" s="25"/>
      <c r="ABL23" s="22"/>
      <c r="ABM23" s="23"/>
      <c r="ABN23" s="24"/>
      <c r="ABO23" s="25"/>
      <c r="ABP23" s="22"/>
      <c r="ABQ23" s="25"/>
      <c r="ABR23" s="22"/>
      <c r="ABS23" s="23"/>
      <c r="ABT23" s="24"/>
      <c r="ABU23" s="25"/>
      <c r="ABV23" s="22"/>
      <c r="ABW23" s="25"/>
      <c r="ABX23" s="22"/>
      <c r="ABY23" s="23"/>
      <c r="ABZ23" s="24"/>
      <c r="ACA23" s="25"/>
      <c r="ACB23" s="22"/>
      <c r="ACC23" s="25"/>
      <c r="ACD23" s="22"/>
      <c r="ACE23" s="23"/>
      <c r="ACF23" s="24"/>
      <c r="ACG23" s="25"/>
      <c r="ACH23" s="22"/>
      <c r="ACI23" s="25"/>
      <c r="ACJ23" s="22"/>
      <c r="ACK23" s="23"/>
      <c r="ACL23" s="24"/>
      <c r="ACM23" s="25"/>
      <c r="ACN23" s="22"/>
      <c r="ACO23" s="25"/>
      <c r="ACP23" s="22"/>
      <c r="ACQ23" s="23"/>
      <c r="ACR23" s="24"/>
      <c r="ACS23" s="25"/>
      <c r="ACT23" s="22"/>
      <c r="ACU23" s="25"/>
      <c r="ACV23" s="22"/>
      <c r="ACW23" s="23"/>
      <c r="ACX23" s="24"/>
      <c r="ACY23" s="25"/>
      <c r="ACZ23" s="22"/>
      <c r="ADA23" s="25"/>
      <c r="ADB23" s="22"/>
      <c r="ADC23" s="23"/>
      <c r="ADD23" s="24"/>
      <c r="ADE23" s="25"/>
      <c r="ADF23" s="22"/>
      <c r="ADG23" s="25"/>
      <c r="ADH23" s="22"/>
      <c r="ADI23" s="23"/>
      <c r="ADJ23" s="24"/>
      <c r="ADK23" s="25"/>
      <c r="ADL23" s="22"/>
      <c r="ADM23" s="25"/>
      <c r="ADN23" s="22"/>
      <c r="ADO23" s="23"/>
      <c r="ADP23" s="24"/>
      <c r="ADQ23" s="25"/>
      <c r="ADR23" s="22"/>
      <c r="ADS23" s="25"/>
      <c r="ADT23" s="22"/>
      <c r="ADU23" s="23"/>
      <c r="ADV23" s="24"/>
      <c r="ADW23" s="25"/>
      <c r="ADX23" s="22"/>
      <c r="ADY23" s="25"/>
      <c r="ADZ23" s="22"/>
      <c r="AEA23" s="23"/>
      <c r="AEB23" s="24"/>
      <c r="AEC23" s="25"/>
      <c r="AED23" s="22"/>
      <c r="AEE23" s="25"/>
      <c r="AEF23" s="22"/>
      <c r="AEG23" s="23"/>
      <c r="AEH23" s="24"/>
      <c r="AEI23" s="25"/>
      <c r="AEJ23" s="22"/>
      <c r="AEK23" s="25"/>
      <c r="AEL23" s="22"/>
      <c r="AEM23" s="23"/>
      <c r="AEN23" s="24"/>
      <c r="AEO23" s="25"/>
      <c r="AEP23" s="22"/>
      <c r="AEQ23" s="25"/>
      <c r="AER23" s="22"/>
      <c r="AES23" s="23"/>
      <c r="AET23" s="24"/>
      <c r="AEU23" s="25"/>
      <c r="AEV23" s="22"/>
      <c r="AEW23" s="25"/>
      <c r="AEX23" s="22"/>
      <c r="AEY23" s="23"/>
      <c r="AEZ23" s="24"/>
      <c r="AFA23" s="25"/>
      <c r="AFB23" s="22"/>
      <c r="AFC23" s="25"/>
      <c r="AFD23" s="22"/>
      <c r="AFE23" s="23"/>
      <c r="AFF23" s="24"/>
      <c r="AFG23" s="25"/>
      <c r="AFH23" s="22"/>
      <c r="AFI23" s="25"/>
      <c r="AFJ23" s="22"/>
      <c r="AFK23" s="23"/>
      <c r="AFL23" s="24"/>
      <c r="AFM23" s="25"/>
      <c r="AFN23" s="22"/>
      <c r="AFO23" s="25"/>
      <c r="AFP23" s="22"/>
      <c r="AFQ23" s="23"/>
      <c r="AFR23" s="24"/>
      <c r="AFS23" s="25"/>
      <c r="AFT23" s="22"/>
      <c r="AFU23" s="25"/>
      <c r="AFV23" s="22"/>
      <c r="AFW23" s="23"/>
      <c r="AFX23" s="24"/>
      <c r="AFY23" s="25"/>
      <c r="AFZ23" s="22"/>
      <c r="AGA23" s="25"/>
      <c r="AGB23" s="22"/>
      <c r="AGC23" s="23"/>
      <c r="AGD23" s="24"/>
      <c r="AGE23" s="25"/>
      <c r="AGF23" s="22"/>
      <c r="AGG23" s="25"/>
      <c r="AGH23" s="22"/>
      <c r="AGI23" s="23"/>
      <c r="AGJ23" s="24"/>
      <c r="AGK23" s="25"/>
      <c r="AGL23" s="22"/>
      <c r="AGM23" s="25"/>
      <c r="AGN23" s="22"/>
      <c r="AGO23" s="23"/>
      <c r="AGP23" s="24"/>
      <c r="AGQ23" s="25"/>
      <c r="AGR23" s="22"/>
      <c r="AGS23" s="25"/>
      <c r="AGT23" s="22"/>
      <c r="AGU23" s="23"/>
      <c r="AGV23" s="24"/>
      <c r="AGW23" s="25"/>
      <c r="AGX23" s="22"/>
      <c r="AGY23" s="25"/>
      <c r="AGZ23" s="22"/>
      <c r="AHA23" s="23"/>
      <c r="AHB23" s="24"/>
      <c r="AHC23" s="25"/>
      <c r="AHD23" s="22"/>
      <c r="AHE23" s="25"/>
      <c r="AHF23" s="22"/>
      <c r="AHG23" s="23"/>
      <c r="AHH23" s="24"/>
      <c r="AHI23" s="25"/>
      <c r="AHJ23" s="22"/>
      <c r="AHK23" s="25"/>
      <c r="AHL23" s="22"/>
      <c r="AHM23" s="23"/>
      <c r="AHN23" s="24"/>
      <c r="AHO23" s="25"/>
      <c r="AHP23" s="22"/>
      <c r="AHQ23" s="25"/>
      <c r="AHR23" s="22"/>
      <c r="AHS23" s="23"/>
      <c r="AHT23" s="24"/>
      <c r="AHU23" s="25"/>
      <c r="AHV23" s="22"/>
      <c r="AHW23" s="25"/>
      <c r="AHX23" s="22"/>
      <c r="AHY23" s="23"/>
      <c r="AHZ23" s="24"/>
      <c r="AIA23" s="25"/>
      <c r="AIB23" s="22"/>
      <c r="AIC23" s="25"/>
      <c r="AID23" s="22"/>
      <c r="AIE23" s="23"/>
      <c r="AIF23" s="24"/>
      <c r="AIG23" s="25"/>
      <c r="AIH23" s="22"/>
      <c r="AII23" s="25"/>
      <c r="AIJ23" s="22"/>
      <c r="AIK23" s="23"/>
      <c r="AIL23" s="24"/>
      <c r="AIM23" s="25"/>
      <c r="AIN23" s="22"/>
      <c r="AIO23" s="25"/>
      <c r="AIP23" s="22"/>
      <c r="AIQ23" s="23"/>
      <c r="AIR23" s="24"/>
      <c r="AIS23" s="25"/>
      <c r="AIT23" s="22"/>
      <c r="AIU23" s="25"/>
      <c r="AIV23" s="22"/>
      <c r="AIW23" s="23"/>
      <c r="AIX23" s="24"/>
      <c r="AIY23" s="25"/>
      <c r="AIZ23" s="22"/>
      <c r="AJA23" s="25"/>
      <c r="AJB23" s="22"/>
      <c r="AJC23" s="23"/>
      <c r="AJD23" s="24"/>
      <c r="AJE23" s="25"/>
      <c r="AJF23" s="22"/>
      <c r="AJG23" s="25"/>
      <c r="AJH23" s="22"/>
      <c r="AJI23" s="23"/>
      <c r="AJJ23" s="24"/>
      <c r="AJK23" s="25"/>
      <c r="AJL23" s="22"/>
      <c r="AJM23" s="25"/>
      <c r="AJN23" s="22"/>
      <c r="AJO23" s="23"/>
      <c r="AJP23" s="24"/>
      <c r="AJQ23" s="25"/>
      <c r="AJR23" s="22"/>
      <c r="AJS23" s="25"/>
      <c r="AJT23" s="22"/>
      <c r="AJU23" s="23"/>
      <c r="AJV23" s="24"/>
      <c r="AJW23" s="25"/>
      <c r="AJX23" s="22"/>
      <c r="AJY23" s="25"/>
      <c r="AJZ23" s="22"/>
      <c r="AKA23" s="23"/>
      <c r="AKB23" s="24"/>
      <c r="AKC23" s="25"/>
      <c r="AKD23" s="22"/>
      <c r="AKE23" s="25"/>
      <c r="AKF23" s="22"/>
      <c r="AKG23" s="23"/>
      <c r="AKH23" s="24"/>
      <c r="AKI23" s="25"/>
      <c r="AKJ23" s="22"/>
      <c r="AKK23" s="25"/>
      <c r="AKL23" s="22"/>
      <c r="AKM23" s="23"/>
      <c r="AKN23" s="24"/>
      <c r="AKO23" s="25"/>
      <c r="AKP23" s="22"/>
      <c r="AKQ23" s="25"/>
      <c r="AKR23" s="22"/>
      <c r="AKS23" s="23"/>
      <c r="AKT23" s="24"/>
      <c r="AKU23" s="25"/>
      <c r="AKV23" s="22"/>
      <c r="AKW23" s="25"/>
      <c r="AKX23" s="22"/>
      <c r="AKY23" s="23"/>
      <c r="AKZ23" s="24"/>
      <c r="ALA23" s="25"/>
      <c r="ALB23" s="22"/>
      <c r="ALC23" s="25"/>
      <c r="ALD23" s="22"/>
      <c r="ALE23" s="23"/>
      <c r="ALF23" s="24"/>
      <c r="ALG23" s="25"/>
      <c r="ALH23" s="22"/>
      <c r="ALI23" s="25"/>
      <c r="ALJ23" s="22"/>
      <c r="ALK23" s="23"/>
      <c r="ALL23" s="24"/>
      <c r="ALM23" s="25"/>
      <c r="ALN23" s="22"/>
      <c r="ALO23" s="25"/>
      <c r="ALP23" s="22"/>
      <c r="ALQ23" s="23"/>
      <c r="ALR23" s="24"/>
      <c r="ALS23" s="25"/>
      <c r="ALT23" s="22"/>
      <c r="ALU23" s="25"/>
      <c r="ALV23" s="22"/>
      <c r="ALW23" s="23"/>
      <c r="ALX23" s="24"/>
      <c r="ALY23" s="25"/>
      <c r="ALZ23" s="22"/>
      <c r="AMA23" s="25"/>
      <c r="AMB23" s="22"/>
      <c r="AMC23" s="23"/>
      <c r="AMD23" s="24"/>
      <c r="AME23" s="25"/>
      <c r="AMF23" s="22"/>
      <c r="AMG23" s="25"/>
      <c r="AMH23" s="22"/>
    </row>
    <row r="24" spans="1:1022" s="21" customFormat="1" ht="45" customHeight="1" x14ac:dyDescent="0.25">
      <c r="A24" s="15">
        <v>45475</v>
      </c>
      <c r="B24" s="16">
        <v>1110</v>
      </c>
      <c r="C24" s="60" t="s">
        <v>49</v>
      </c>
      <c r="D24" s="18" t="s">
        <v>174</v>
      </c>
      <c r="E24" s="19" t="s">
        <v>165</v>
      </c>
      <c r="F24" s="20">
        <v>179670.25</v>
      </c>
      <c r="OZ24" s="22"/>
      <c r="PA24" s="23"/>
      <c r="PB24" s="24"/>
      <c r="PC24" s="25"/>
      <c r="PD24" s="22"/>
      <c r="PE24" s="25"/>
      <c r="PF24" s="22"/>
      <c r="PG24" s="23"/>
      <c r="PH24" s="24"/>
      <c r="PI24" s="25"/>
      <c r="PJ24" s="22"/>
      <c r="PK24" s="25"/>
      <c r="PL24" s="22"/>
      <c r="PM24" s="23"/>
      <c r="PN24" s="24"/>
      <c r="PO24" s="25"/>
      <c r="PP24" s="22"/>
      <c r="PQ24" s="25"/>
      <c r="PR24" s="22"/>
      <c r="PS24" s="23"/>
      <c r="PT24" s="24"/>
      <c r="PU24" s="25"/>
      <c r="PV24" s="22"/>
      <c r="PW24" s="25"/>
      <c r="PX24" s="22"/>
      <c r="PY24" s="23"/>
      <c r="PZ24" s="24"/>
      <c r="QA24" s="25"/>
      <c r="QB24" s="22"/>
      <c r="QC24" s="25"/>
      <c r="QD24" s="22"/>
      <c r="QE24" s="23"/>
      <c r="QF24" s="24"/>
      <c r="QG24" s="25"/>
      <c r="QH24" s="22"/>
      <c r="QI24" s="25"/>
      <c r="QJ24" s="22"/>
      <c r="QK24" s="23"/>
      <c r="QL24" s="24"/>
      <c r="QM24" s="25"/>
      <c r="QN24" s="22"/>
      <c r="QO24" s="25"/>
      <c r="QP24" s="22"/>
      <c r="QQ24" s="23"/>
      <c r="QR24" s="24"/>
      <c r="QS24" s="25"/>
      <c r="QT24" s="22"/>
      <c r="QU24" s="25"/>
      <c r="QV24" s="22"/>
      <c r="QW24" s="23"/>
      <c r="QX24" s="24"/>
      <c r="QY24" s="25"/>
      <c r="QZ24" s="22"/>
      <c r="RA24" s="25"/>
      <c r="RB24" s="22"/>
      <c r="RC24" s="23"/>
      <c r="RD24" s="24"/>
      <c r="RE24" s="25"/>
      <c r="RF24" s="22"/>
      <c r="RG24" s="25"/>
      <c r="RH24" s="22"/>
      <c r="RI24" s="23"/>
      <c r="RJ24" s="24"/>
      <c r="RK24" s="25"/>
      <c r="RL24" s="22"/>
      <c r="RM24" s="25"/>
      <c r="RN24" s="22"/>
      <c r="RO24" s="23"/>
      <c r="RP24" s="24"/>
      <c r="RQ24" s="25"/>
      <c r="RR24" s="22"/>
      <c r="RS24" s="25"/>
      <c r="RT24" s="22"/>
      <c r="RU24" s="23"/>
      <c r="RV24" s="24"/>
      <c r="RW24" s="25"/>
      <c r="RX24" s="22"/>
      <c r="RY24" s="25"/>
      <c r="RZ24" s="22"/>
      <c r="SA24" s="23"/>
      <c r="SB24" s="24"/>
      <c r="SC24" s="25"/>
      <c r="SD24" s="22"/>
      <c r="SE24" s="25"/>
      <c r="SF24" s="22"/>
      <c r="SG24" s="23"/>
      <c r="SH24" s="24"/>
      <c r="SI24" s="25"/>
      <c r="SJ24" s="22"/>
      <c r="SK24" s="25"/>
      <c r="SL24" s="22"/>
      <c r="SM24" s="23"/>
      <c r="SN24" s="24"/>
      <c r="SO24" s="25"/>
      <c r="SP24" s="22"/>
      <c r="SQ24" s="25"/>
      <c r="SR24" s="22"/>
      <c r="SS24" s="23"/>
      <c r="ST24" s="24"/>
      <c r="SU24" s="25"/>
      <c r="SV24" s="22"/>
      <c r="SW24" s="25"/>
      <c r="SX24" s="22"/>
      <c r="SY24" s="23"/>
      <c r="SZ24" s="24"/>
      <c r="TA24" s="25"/>
      <c r="TB24" s="22"/>
      <c r="TC24" s="25"/>
      <c r="TD24" s="22"/>
      <c r="TE24" s="23"/>
      <c r="TF24" s="24"/>
      <c r="TG24" s="25"/>
      <c r="TH24" s="22"/>
      <c r="TI24" s="25"/>
      <c r="TJ24" s="22"/>
      <c r="TK24" s="23"/>
      <c r="TL24" s="24"/>
      <c r="TM24" s="25"/>
      <c r="TN24" s="22"/>
      <c r="TO24" s="25"/>
      <c r="TP24" s="22"/>
      <c r="TQ24" s="23"/>
      <c r="TR24" s="24"/>
      <c r="TS24" s="25"/>
      <c r="TT24" s="22"/>
      <c r="TU24" s="25"/>
      <c r="TV24" s="22"/>
      <c r="TW24" s="23"/>
      <c r="TX24" s="24"/>
      <c r="TY24" s="25"/>
      <c r="TZ24" s="22"/>
      <c r="UA24" s="25"/>
      <c r="UB24" s="22"/>
      <c r="UC24" s="23"/>
      <c r="UD24" s="24"/>
      <c r="UE24" s="25"/>
      <c r="UF24" s="22"/>
      <c r="UG24" s="25"/>
      <c r="UH24" s="22"/>
      <c r="UI24" s="23"/>
      <c r="UJ24" s="24"/>
      <c r="UK24" s="25"/>
      <c r="UL24" s="22"/>
      <c r="UM24" s="25"/>
      <c r="UN24" s="22"/>
      <c r="UO24" s="23"/>
      <c r="UP24" s="24"/>
      <c r="UQ24" s="25"/>
      <c r="UR24" s="22"/>
      <c r="US24" s="25"/>
      <c r="UT24" s="22"/>
      <c r="UU24" s="23"/>
      <c r="UV24" s="24"/>
      <c r="UW24" s="25"/>
      <c r="UX24" s="22"/>
      <c r="UY24" s="25"/>
      <c r="UZ24" s="22"/>
      <c r="VA24" s="23"/>
      <c r="VB24" s="24"/>
      <c r="VC24" s="25"/>
      <c r="VD24" s="22"/>
      <c r="VE24" s="25"/>
      <c r="VF24" s="22"/>
      <c r="VG24" s="23"/>
      <c r="VH24" s="24"/>
      <c r="VI24" s="25"/>
      <c r="VJ24" s="22"/>
      <c r="VK24" s="25"/>
      <c r="VL24" s="22"/>
      <c r="VM24" s="23"/>
      <c r="VN24" s="24"/>
      <c r="VO24" s="25"/>
      <c r="VP24" s="22"/>
      <c r="VQ24" s="25"/>
      <c r="VR24" s="22"/>
      <c r="VS24" s="23"/>
      <c r="VT24" s="24"/>
      <c r="VU24" s="25"/>
      <c r="VV24" s="22"/>
      <c r="VW24" s="25"/>
      <c r="VX24" s="22"/>
      <c r="VY24" s="23"/>
      <c r="VZ24" s="24"/>
      <c r="WA24" s="25"/>
      <c r="WB24" s="22"/>
      <c r="WC24" s="25"/>
      <c r="WD24" s="22"/>
      <c r="WE24" s="23"/>
      <c r="WF24" s="24"/>
      <c r="WG24" s="25"/>
      <c r="WH24" s="22"/>
      <c r="WI24" s="25"/>
      <c r="WJ24" s="22"/>
      <c r="WK24" s="23"/>
      <c r="WL24" s="24"/>
      <c r="WM24" s="25"/>
      <c r="WN24" s="22"/>
      <c r="WO24" s="25"/>
      <c r="WP24" s="22"/>
      <c r="WQ24" s="23"/>
      <c r="WR24" s="24"/>
      <c r="WS24" s="25"/>
      <c r="WT24" s="22"/>
      <c r="WU24" s="25"/>
      <c r="WV24" s="22"/>
      <c r="WW24" s="23"/>
      <c r="WX24" s="24"/>
      <c r="WY24" s="25"/>
      <c r="WZ24" s="22"/>
      <c r="XA24" s="25"/>
      <c r="XB24" s="22"/>
      <c r="XC24" s="23"/>
      <c r="XD24" s="24"/>
      <c r="XE24" s="25"/>
      <c r="XF24" s="22"/>
      <c r="XG24" s="25"/>
      <c r="XH24" s="22"/>
      <c r="XI24" s="23"/>
      <c r="XJ24" s="24"/>
      <c r="XK24" s="25"/>
      <c r="XL24" s="22"/>
      <c r="XM24" s="25"/>
      <c r="XN24" s="22"/>
      <c r="XO24" s="23"/>
      <c r="XP24" s="24"/>
      <c r="XQ24" s="25"/>
      <c r="XR24" s="22"/>
      <c r="XS24" s="25"/>
      <c r="XT24" s="22"/>
      <c r="XU24" s="23"/>
      <c r="XV24" s="24"/>
      <c r="XW24" s="25"/>
      <c r="XX24" s="22"/>
      <c r="XY24" s="25"/>
      <c r="XZ24" s="22"/>
      <c r="YA24" s="23"/>
      <c r="YB24" s="24"/>
      <c r="YC24" s="25"/>
      <c r="YD24" s="22"/>
      <c r="YE24" s="25"/>
      <c r="YF24" s="22"/>
      <c r="YG24" s="23"/>
      <c r="YH24" s="24"/>
      <c r="YI24" s="25"/>
      <c r="YJ24" s="22"/>
      <c r="YK24" s="25"/>
      <c r="YL24" s="22"/>
      <c r="YM24" s="23"/>
      <c r="YN24" s="24"/>
      <c r="YO24" s="25"/>
      <c r="YP24" s="22"/>
      <c r="YQ24" s="25"/>
      <c r="YR24" s="22"/>
      <c r="YS24" s="23"/>
      <c r="YT24" s="24"/>
      <c r="YU24" s="25"/>
      <c r="YV24" s="22"/>
      <c r="YW24" s="25"/>
      <c r="YX24" s="22"/>
      <c r="YY24" s="23"/>
      <c r="YZ24" s="24"/>
      <c r="ZA24" s="25"/>
      <c r="ZB24" s="22"/>
      <c r="ZC24" s="25"/>
      <c r="ZD24" s="22"/>
      <c r="ZE24" s="23"/>
      <c r="ZF24" s="24"/>
      <c r="ZG24" s="25"/>
      <c r="ZH24" s="22"/>
      <c r="ZI24" s="25"/>
      <c r="ZJ24" s="22"/>
      <c r="ZK24" s="23"/>
      <c r="ZL24" s="24"/>
      <c r="ZM24" s="25"/>
      <c r="ZN24" s="22"/>
      <c r="ZO24" s="25"/>
      <c r="ZP24" s="22"/>
      <c r="ZQ24" s="23"/>
      <c r="ZR24" s="24"/>
      <c r="ZS24" s="25"/>
      <c r="ZT24" s="22"/>
      <c r="ZU24" s="25"/>
      <c r="ZV24" s="22"/>
      <c r="ZW24" s="23"/>
      <c r="ZX24" s="24"/>
      <c r="ZY24" s="25"/>
      <c r="ZZ24" s="22"/>
      <c r="AAA24" s="25"/>
      <c r="AAB24" s="22"/>
      <c r="AAC24" s="23"/>
      <c r="AAD24" s="24"/>
      <c r="AAE24" s="25"/>
      <c r="AAF24" s="22"/>
      <c r="AAG24" s="25"/>
      <c r="AAH24" s="22"/>
      <c r="AAI24" s="23"/>
      <c r="AAJ24" s="24"/>
      <c r="AAK24" s="25"/>
      <c r="AAL24" s="22"/>
      <c r="AAM24" s="25"/>
      <c r="AAN24" s="22"/>
      <c r="AAO24" s="23"/>
      <c r="AAP24" s="24"/>
      <c r="AAQ24" s="25"/>
      <c r="AAR24" s="22"/>
      <c r="AAS24" s="25"/>
      <c r="AAT24" s="22"/>
      <c r="AAU24" s="23"/>
      <c r="AAV24" s="24"/>
      <c r="AAW24" s="25"/>
      <c r="AAX24" s="22"/>
      <c r="AAY24" s="25"/>
      <c r="AAZ24" s="22"/>
      <c r="ABA24" s="23"/>
      <c r="ABB24" s="24"/>
      <c r="ABC24" s="25"/>
      <c r="ABD24" s="22"/>
      <c r="ABE24" s="25"/>
      <c r="ABF24" s="22"/>
      <c r="ABG24" s="23"/>
      <c r="ABH24" s="24"/>
      <c r="ABI24" s="25"/>
      <c r="ABJ24" s="22"/>
      <c r="ABK24" s="25"/>
      <c r="ABL24" s="22"/>
      <c r="ABM24" s="23"/>
      <c r="ABN24" s="24"/>
      <c r="ABO24" s="25"/>
      <c r="ABP24" s="22"/>
      <c r="ABQ24" s="25"/>
      <c r="ABR24" s="22"/>
      <c r="ABS24" s="23"/>
      <c r="ABT24" s="24"/>
      <c r="ABU24" s="25"/>
      <c r="ABV24" s="22"/>
      <c r="ABW24" s="25"/>
      <c r="ABX24" s="22"/>
      <c r="ABY24" s="23"/>
      <c r="ABZ24" s="24"/>
      <c r="ACA24" s="25"/>
      <c r="ACB24" s="22"/>
      <c r="ACC24" s="25"/>
      <c r="ACD24" s="22"/>
      <c r="ACE24" s="23"/>
      <c r="ACF24" s="24"/>
      <c r="ACG24" s="25"/>
      <c r="ACH24" s="22"/>
      <c r="ACI24" s="25"/>
      <c r="ACJ24" s="22"/>
      <c r="ACK24" s="23"/>
      <c r="ACL24" s="24"/>
      <c r="ACM24" s="25"/>
      <c r="ACN24" s="22"/>
      <c r="ACO24" s="25"/>
      <c r="ACP24" s="22"/>
      <c r="ACQ24" s="23"/>
      <c r="ACR24" s="24"/>
      <c r="ACS24" s="25"/>
      <c r="ACT24" s="22"/>
      <c r="ACU24" s="25"/>
      <c r="ACV24" s="22"/>
      <c r="ACW24" s="23"/>
      <c r="ACX24" s="24"/>
      <c r="ACY24" s="25"/>
      <c r="ACZ24" s="22"/>
      <c r="ADA24" s="25"/>
      <c r="ADB24" s="22"/>
      <c r="ADC24" s="23"/>
      <c r="ADD24" s="24"/>
      <c r="ADE24" s="25"/>
      <c r="ADF24" s="22"/>
      <c r="ADG24" s="25"/>
      <c r="ADH24" s="22"/>
      <c r="ADI24" s="23"/>
      <c r="ADJ24" s="24"/>
      <c r="ADK24" s="25"/>
      <c r="ADL24" s="22"/>
      <c r="ADM24" s="25"/>
      <c r="ADN24" s="22"/>
      <c r="ADO24" s="23"/>
      <c r="ADP24" s="24"/>
      <c r="ADQ24" s="25"/>
      <c r="ADR24" s="22"/>
      <c r="ADS24" s="25"/>
      <c r="ADT24" s="22"/>
      <c r="ADU24" s="23"/>
      <c r="ADV24" s="24"/>
      <c r="ADW24" s="25"/>
      <c r="ADX24" s="22"/>
      <c r="ADY24" s="25"/>
      <c r="ADZ24" s="22"/>
      <c r="AEA24" s="23"/>
      <c r="AEB24" s="24"/>
      <c r="AEC24" s="25"/>
      <c r="AED24" s="22"/>
      <c r="AEE24" s="25"/>
      <c r="AEF24" s="22"/>
      <c r="AEG24" s="23"/>
      <c r="AEH24" s="24"/>
      <c r="AEI24" s="25"/>
      <c r="AEJ24" s="22"/>
      <c r="AEK24" s="25"/>
      <c r="AEL24" s="22"/>
      <c r="AEM24" s="23"/>
      <c r="AEN24" s="24"/>
      <c r="AEO24" s="25"/>
      <c r="AEP24" s="22"/>
      <c r="AEQ24" s="25"/>
      <c r="AER24" s="22"/>
      <c r="AES24" s="23"/>
      <c r="AET24" s="24"/>
      <c r="AEU24" s="25"/>
      <c r="AEV24" s="22"/>
      <c r="AEW24" s="25"/>
      <c r="AEX24" s="22"/>
      <c r="AEY24" s="23"/>
      <c r="AEZ24" s="24"/>
      <c r="AFA24" s="25"/>
      <c r="AFB24" s="22"/>
      <c r="AFC24" s="25"/>
      <c r="AFD24" s="22"/>
      <c r="AFE24" s="23"/>
      <c r="AFF24" s="24"/>
      <c r="AFG24" s="25"/>
      <c r="AFH24" s="22"/>
      <c r="AFI24" s="25"/>
      <c r="AFJ24" s="22"/>
      <c r="AFK24" s="23"/>
      <c r="AFL24" s="24"/>
      <c r="AFM24" s="25"/>
      <c r="AFN24" s="22"/>
      <c r="AFO24" s="25"/>
      <c r="AFP24" s="22"/>
      <c r="AFQ24" s="23"/>
      <c r="AFR24" s="24"/>
      <c r="AFS24" s="25"/>
      <c r="AFT24" s="22"/>
      <c r="AFU24" s="25"/>
      <c r="AFV24" s="22"/>
      <c r="AFW24" s="23"/>
      <c r="AFX24" s="24"/>
      <c r="AFY24" s="25"/>
      <c r="AFZ24" s="22"/>
      <c r="AGA24" s="25"/>
      <c r="AGB24" s="22"/>
      <c r="AGC24" s="23"/>
      <c r="AGD24" s="24"/>
      <c r="AGE24" s="25"/>
      <c r="AGF24" s="22"/>
      <c r="AGG24" s="25"/>
      <c r="AGH24" s="22"/>
      <c r="AGI24" s="23"/>
      <c r="AGJ24" s="24"/>
      <c r="AGK24" s="25"/>
      <c r="AGL24" s="22"/>
      <c r="AGM24" s="25"/>
      <c r="AGN24" s="22"/>
      <c r="AGO24" s="23"/>
      <c r="AGP24" s="24"/>
      <c r="AGQ24" s="25"/>
      <c r="AGR24" s="22"/>
      <c r="AGS24" s="25"/>
      <c r="AGT24" s="22"/>
      <c r="AGU24" s="23"/>
      <c r="AGV24" s="24"/>
      <c r="AGW24" s="25"/>
      <c r="AGX24" s="22"/>
      <c r="AGY24" s="25"/>
      <c r="AGZ24" s="22"/>
      <c r="AHA24" s="23"/>
      <c r="AHB24" s="24"/>
      <c r="AHC24" s="25"/>
      <c r="AHD24" s="22"/>
      <c r="AHE24" s="25"/>
      <c r="AHF24" s="22"/>
      <c r="AHG24" s="23"/>
      <c r="AHH24" s="24"/>
      <c r="AHI24" s="25"/>
      <c r="AHJ24" s="22"/>
      <c r="AHK24" s="25"/>
      <c r="AHL24" s="22"/>
      <c r="AHM24" s="23"/>
      <c r="AHN24" s="24"/>
      <c r="AHO24" s="25"/>
      <c r="AHP24" s="22"/>
      <c r="AHQ24" s="25"/>
      <c r="AHR24" s="22"/>
      <c r="AHS24" s="23"/>
      <c r="AHT24" s="24"/>
      <c r="AHU24" s="25"/>
      <c r="AHV24" s="22"/>
      <c r="AHW24" s="25"/>
      <c r="AHX24" s="22"/>
      <c r="AHY24" s="23"/>
      <c r="AHZ24" s="24"/>
      <c r="AIA24" s="25"/>
      <c r="AIB24" s="22"/>
      <c r="AIC24" s="25"/>
      <c r="AID24" s="22"/>
      <c r="AIE24" s="23"/>
      <c r="AIF24" s="24"/>
      <c r="AIG24" s="25"/>
      <c r="AIH24" s="22"/>
      <c r="AII24" s="25"/>
      <c r="AIJ24" s="22"/>
      <c r="AIK24" s="23"/>
      <c r="AIL24" s="24"/>
      <c r="AIM24" s="25"/>
      <c r="AIN24" s="22"/>
      <c r="AIO24" s="25"/>
      <c r="AIP24" s="22"/>
      <c r="AIQ24" s="23"/>
      <c r="AIR24" s="24"/>
      <c r="AIS24" s="25"/>
      <c r="AIT24" s="22"/>
      <c r="AIU24" s="25"/>
      <c r="AIV24" s="22"/>
      <c r="AIW24" s="23"/>
      <c r="AIX24" s="24"/>
      <c r="AIY24" s="25"/>
      <c r="AIZ24" s="22"/>
      <c r="AJA24" s="25"/>
      <c r="AJB24" s="22"/>
      <c r="AJC24" s="23"/>
      <c r="AJD24" s="24"/>
      <c r="AJE24" s="25"/>
      <c r="AJF24" s="22"/>
      <c r="AJG24" s="25"/>
      <c r="AJH24" s="22"/>
      <c r="AJI24" s="23"/>
      <c r="AJJ24" s="24"/>
      <c r="AJK24" s="25"/>
      <c r="AJL24" s="22"/>
      <c r="AJM24" s="25"/>
      <c r="AJN24" s="22"/>
      <c r="AJO24" s="23"/>
      <c r="AJP24" s="24"/>
      <c r="AJQ24" s="25"/>
      <c r="AJR24" s="22"/>
      <c r="AJS24" s="25"/>
      <c r="AJT24" s="22"/>
      <c r="AJU24" s="23"/>
      <c r="AJV24" s="24"/>
      <c r="AJW24" s="25"/>
      <c r="AJX24" s="22"/>
      <c r="AJY24" s="25"/>
      <c r="AJZ24" s="22"/>
      <c r="AKA24" s="23"/>
      <c r="AKB24" s="24"/>
      <c r="AKC24" s="25"/>
      <c r="AKD24" s="22"/>
      <c r="AKE24" s="25"/>
      <c r="AKF24" s="22"/>
      <c r="AKG24" s="23"/>
      <c r="AKH24" s="24"/>
      <c r="AKI24" s="25"/>
      <c r="AKJ24" s="22"/>
      <c r="AKK24" s="25"/>
      <c r="AKL24" s="22"/>
      <c r="AKM24" s="23"/>
      <c r="AKN24" s="24"/>
      <c r="AKO24" s="25"/>
      <c r="AKP24" s="22"/>
      <c r="AKQ24" s="25"/>
      <c r="AKR24" s="22"/>
      <c r="AKS24" s="23"/>
      <c r="AKT24" s="24"/>
      <c r="AKU24" s="25"/>
      <c r="AKV24" s="22"/>
      <c r="AKW24" s="25"/>
      <c r="AKX24" s="22"/>
      <c r="AKY24" s="23"/>
      <c r="AKZ24" s="24"/>
      <c r="ALA24" s="25"/>
      <c r="ALB24" s="22"/>
      <c r="ALC24" s="25"/>
      <c r="ALD24" s="22"/>
      <c r="ALE24" s="23"/>
      <c r="ALF24" s="24"/>
      <c r="ALG24" s="25"/>
      <c r="ALH24" s="22"/>
      <c r="ALI24" s="25"/>
      <c r="ALJ24" s="22"/>
      <c r="ALK24" s="23"/>
      <c r="ALL24" s="24"/>
      <c r="ALM24" s="25"/>
      <c r="ALN24" s="22"/>
      <c r="ALO24" s="25"/>
      <c r="ALP24" s="22"/>
      <c r="ALQ24" s="23"/>
      <c r="ALR24" s="24"/>
      <c r="ALS24" s="25"/>
      <c r="ALT24" s="22"/>
      <c r="ALU24" s="25"/>
      <c r="ALV24" s="22"/>
      <c r="ALW24" s="23"/>
      <c r="ALX24" s="24"/>
      <c r="ALY24" s="25"/>
      <c r="ALZ24" s="22"/>
      <c r="AMA24" s="25"/>
      <c r="AMB24" s="22"/>
      <c r="AMC24" s="23"/>
      <c r="AMD24" s="24"/>
      <c r="AME24" s="25"/>
      <c r="AMF24" s="22"/>
      <c r="AMG24" s="25"/>
      <c r="AMH24" s="22"/>
    </row>
    <row r="25" spans="1:1022" s="21" customFormat="1" ht="45" customHeight="1" x14ac:dyDescent="0.2">
      <c r="A25" s="15">
        <v>45477</v>
      </c>
      <c r="B25" s="16" t="s">
        <v>50</v>
      </c>
      <c r="C25" s="60" t="s">
        <v>38</v>
      </c>
      <c r="D25" s="18" t="s">
        <v>65</v>
      </c>
      <c r="E25" s="19" t="s">
        <v>64</v>
      </c>
      <c r="F25" s="20">
        <v>64562.400000000001</v>
      </c>
      <c r="H25" s="62"/>
      <c r="OZ25" s="22"/>
      <c r="PA25" s="23"/>
      <c r="PB25" s="24"/>
      <c r="PC25" s="25"/>
      <c r="PD25" s="22"/>
      <c r="PE25" s="25"/>
      <c r="PF25" s="22"/>
      <c r="PG25" s="23"/>
      <c r="PH25" s="24"/>
      <c r="PI25" s="25"/>
      <c r="PJ25" s="22"/>
      <c r="PK25" s="25"/>
      <c r="PL25" s="22"/>
      <c r="PM25" s="23"/>
      <c r="PN25" s="24"/>
      <c r="PO25" s="25"/>
      <c r="PP25" s="22"/>
      <c r="PQ25" s="25"/>
      <c r="PR25" s="22"/>
      <c r="PS25" s="23"/>
      <c r="PT25" s="24"/>
      <c r="PU25" s="25"/>
      <c r="PV25" s="22"/>
      <c r="PW25" s="25"/>
      <c r="PX25" s="22"/>
      <c r="PY25" s="23"/>
      <c r="PZ25" s="24"/>
      <c r="QA25" s="25"/>
      <c r="QB25" s="22"/>
      <c r="QC25" s="25"/>
      <c r="QD25" s="22"/>
      <c r="QE25" s="23"/>
      <c r="QF25" s="24"/>
      <c r="QG25" s="25"/>
      <c r="QH25" s="22"/>
      <c r="QI25" s="25"/>
      <c r="QJ25" s="22"/>
      <c r="QK25" s="23"/>
      <c r="QL25" s="24"/>
      <c r="QM25" s="25"/>
      <c r="QN25" s="22"/>
      <c r="QO25" s="25"/>
      <c r="QP25" s="22"/>
      <c r="QQ25" s="23"/>
      <c r="QR25" s="24"/>
      <c r="QS25" s="25"/>
      <c r="QT25" s="22"/>
      <c r="QU25" s="25"/>
      <c r="QV25" s="22"/>
      <c r="QW25" s="23"/>
      <c r="QX25" s="24"/>
      <c r="QY25" s="25"/>
      <c r="QZ25" s="22"/>
      <c r="RA25" s="25"/>
      <c r="RB25" s="22"/>
      <c r="RC25" s="23"/>
      <c r="RD25" s="24"/>
      <c r="RE25" s="25"/>
      <c r="RF25" s="22"/>
      <c r="RG25" s="25"/>
      <c r="RH25" s="22"/>
      <c r="RI25" s="23"/>
      <c r="RJ25" s="24"/>
      <c r="RK25" s="25"/>
      <c r="RL25" s="22"/>
      <c r="RM25" s="25"/>
      <c r="RN25" s="22"/>
      <c r="RO25" s="23"/>
      <c r="RP25" s="24"/>
      <c r="RQ25" s="25"/>
      <c r="RR25" s="22"/>
      <c r="RS25" s="25"/>
      <c r="RT25" s="22"/>
      <c r="RU25" s="23"/>
      <c r="RV25" s="24"/>
      <c r="RW25" s="25"/>
      <c r="RX25" s="22"/>
      <c r="RY25" s="25"/>
      <c r="RZ25" s="22"/>
      <c r="SA25" s="23"/>
      <c r="SB25" s="24"/>
      <c r="SC25" s="25"/>
      <c r="SD25" s="22"/>
      <c r="SE25" s="25"/>
      <c r="SF25" s="22"/>
      <c r="SG25" s="23"/>
      <c r="SH25" s="24"/>
      <c r="SI25" s="25"/>
      <c r="SJ25" s="22"/>
      <c r="SK25" s="25"/>
      <c r="SL25" s="22"/>
      <c r="SM25" s="23"/>
      <c r="SN25" s="24"/>
      <c r="SO25" s="25"/>
      <c r="SP25" s="22"/>
      <c r="SQ25" s="25"/>
      <c r="SR25" s="22"/>
      <c r="SS25" s="23"/>
      <c r="ST25" s="24"/>
      <c r="SU25" s="25"/>
      <c r="SV25" s="22"/>
      <c r="SW25" s="25"/>
      <c r="SX25" s="22"/>
      <c r="SY25" s="23"/>
      <c r="SZ25" s="24"/>
      <c r="TA25" s="25"/>
      <c r="TB25" s="22"/>
      <c r="TC25" s="25"/>
      <c r="TD25" s="22"/>
      <c r="TE25" s="23"/>
      <c r="TF25" s="24"/>
      <c r="TG25" s="25"/>
      <c r="TH25" s="22"/>
      <c r="TI25" s="25"/>
      <c r="TJ25" s="22"/>
      <c r="TK25" s="23"/>
      <c r="TL25" s="24"/>
      <c r="TM25" s="25"/>
      <c r="TN25" s="22"/>
      <c r="TO25" s="25"/>
      <c r="TP25" s="22"/>
      <c r="TQ25" s="23"/>
      <c r="TR25" s="24"/>
      <c r="TS25" s="25"/>
      <c r="TT25" s="22"/>
      <c r="TU25" s="25"/>
      <c r="TV25" s="22"/>
      <c r="TW25" s="23"/>
      <c r="TX25" s="24"/>
      <c r="TY25" s="25"/>
      <c r="TZ25" s="22"/>
      <c r="UA25" s="25"/>
      <c r="UB25" s="22"/>
      <c r="UC25" s="23"/>
      <c r="UD25" s="24"/>
      <c r="UE25" s="25"/>
      <c r="UF25" s="22"/>
      <c r="UG25" s="25"/>
      <c r="UH25" s="22"/>
      <c r="UI25" s="23"/>
      <c r="UJ25" s="24"/>
      <c r="UK25" s="25"/>
      <c r="UL25" s="22"/>
      <c r="UM25" s="25"/>
      <c r="UN25" s="22"/>
      <c r="UO25" s="23"/>
      <c r="UP25" s="24"/>
      <c r="UQ25" s="25"/>
      <c r="UR25" s="22"/>
      <c r="US25" s="25"/>
      <c r="UT25" s="22"/>
      <c r="UU25" s="23"/>
      <c r="UV25" s="24"/>
      <c r="UW25" s="25"/>
      <c r="UX25" s="22"/>
      <c r="UY25" s="25"/>
      <c r="UZ25" s="22"/>
      <c r="VA25" s="23"/>
      <c r="VB25" s="24"/>
      <c r="VC25" s="25"/>
      <c r="VD25" s="22"/>
      <c r="VE25" s="25"/>
      <c r="VF25" s="22"/>
      <c r="VG25" s="23"/>
      <c r="VH25" s="24"/>
      <c r="VI25" s="25"/>
      <c r="VJ25" s="22"/>
      <c r="VK25" s="25"/>
      <c r="VL25" s="22"/>
      <c r="VM25" s="23"/>
      <c r="VN25" s="24"/>
      <c r="VO25" s="25"/>
      <c r="VP25" s="22"/>
      <c r="VQ25" s="25"/>
      <c r="VR25" s="22"/>
      <c r="VS25" s="23"/>
      <c r="VT25" s="24"/>
      <c r="VU25" s="25"/>
      <c r="VV25" s="22"/>
      <c r="VW25" s="25"/>
      <c r="VX25" s="22"/>
      <c r="VY25" s="23"/>
      <c r="VZ25" s="24"/>
      <c r="WA25" s="25"/>
      <c r="WB25" s="22"/>
      <c r="WC25" s="25"/>
      <c r="WD25" s="22"/>
      <c r="WE25" s="23"/>
      <c r="WF25" s="24"/>
      <c r="WG25" s="25"/>
      <c r="WH25" s="22"/>
      <c r="WI25" s="25"/>
      <c r="WJ25" s="22"/>
      <c r="WK25" s="23"/>
      <c r="WL25" s="24"/>
      <c r="WM25" s="25"/>
      <c r="WN25" s="22"/>
      <c r="WO25" s="25"/>
      <c r="WP25" s="22"/>
      <c r="WQ25" s="23"/>
      <c r="WR25" s="24"/>
      <c r="WS25" s="25"/>
      <c r="WT25" s="22"/>
      <c r="WU25" s="25"/>
      <c r="WV25" s="22"/>
      <c r="WW25" s="23"/>
      <c r="WX25" s="24"/>
      <c r="WY25" s="25"/>
      <c r="WZ25" s="22"/>
      <c r="XA25" s="25"/>
      <c r="XB25" s="22"/>
      <c r="XC25" s="23"/>
      <c r="XD25" s="24"/>
      <c r="XE25" s="25"/>
      <c r="XF25" s="22"/>
      <c r="XG25" s="25"/>
      <c r="XH25" s="22"/>
      <c r="XI25" s="23"/>
      <c r="XJ25" s="24"/>
      <c r="XK25" s="25"/>
      <c r="XL25" s="22"/>
      <c r="XM25" s="25"/>
      <c r="XN25" s="22"/>
      <c r="XO25" s="23"/>
      <c r="XP25" s="24"/>
      <c r="XQ25" s="25"/>
      <c r="XR25" s="22"/>
      <c r="XS25" s="25"/>
      <c r="XT25" s="22"/>
      <c r="XU25" s="23"/>
      <c r="XV25" s="24"/>
      <c r="XW25" s="25"/>
      <c r="XX25" s="22"/>
      <c r="XY25" s="25"/>
      <c r="XZ25" s="22"/>
      <c r="YA25" s="23"/>
      <c r="YB25" s="24"/>
      <c r="YC25" s="25"/>
      <c r="YD25" s="22"/>
      <c r="YE25" s="25"/>
      <c r="YF25" s="22"/>
      <c r="YG25" s="23"/>
      <c r="YH25" s="24"/>
      <c r="YI25" s="25"/>
      <c r="YJ25" s="22"/>
      <c r="YK25" s="25"/>
      <c r="YL25" s="22"/>
      <c r="YM25" s="23"/>
      <c r="YN25" s="24"/>
      <c r="YO25" s="25"/>
      <c r="YP25" s="22"/>
      <c r="YQ25" s="25"/>
      <c r="YR25" s="22"/>
      <c r="YS25" s="23"/>
      <c r="YT25" s="24"/>
      <c r="YU25" s="25"/>
      <c r="YV25" s="22"/>
      <c r="YW25" s="25"/>
      <c r="YX25" s="22"/>
      <c r="YY25" s="23"/>
      <c r="YZ25" s="24"/>
      <c r="ZA25" s="25"/>
      <c r="ZB25" s="22"/>
      <c r="ZC25" s="25"/>
      <c r="ZD25" s="22"/>
      <c r="ZE25" s="23"/>
      <c r="ZF25" s="24"/>
      <c r="ZG25" s="25"/>
      <c r="ZH25" s="22"/>
      <c r="ZI25" s="25"/>
      <c r="ZJ25" s="22"/>
      <c r="ZK25" s="23"/>
      <c r="ZL25" s="24"/>
      <c r="ZM25" s="25"/>
      <c r="ZN25" s="22"/>
      <c r="ZO25" s="25"/>
      <c r="ZP25" s="22"/>
      <c r="ZQ25" s="23"/>
      <c r="ZR25" s="24"/>
      <c r="ZS25" s="25"/>
      <c r="ZT25" s="22"/>
      <c r="ZU25" s="25"/>
      <c r="ZV25" s="22"/>
      <c r="ZW25" s="23"/>
      <c r="ZX25" s="24"/>
      <c r="ZY25" s="25"/>
      <c r="ZZ25" s="22"/>
      <c r="AAA25" s="25"/>
      <c r="AAB25" s="22"/>
      <c r="AAC25" s="23"/>
      <c r="AAD25" s="24"/>
      <c r="AAE25" s="25"/>
      <c r="AAF25" s="22"/>
      <c r="AAG25" s="25"/>
      <c r="AAH25" s="22"/>
      <c r="AAI25" s="23"/>
      <c r="AAJ25" s="24"/>
      <c r="AAK25" s="25"/>
      <c r="AAL25" s="22"/>
      <c r="AAM25" s="25"/>
      <c r="AAN25" s="22"/>
      <c r="AAO25" s="23"/>
      <c r="AAP25" s="24"/>
      <c r="AAQ25" s="25"/>
      <c r="AAR25" s="22"/>
      <c r="AAS25" s="25"/>
      <c r="AAT25" s="22"/>
      <c r="AAU25" s="23"/>
      <c r="AAV25" s="24"/>
      <c r="AAW25" s="25"/>
      <c r="AAX25" s="22"/>
      <c r="AAY25" s="25"/>
      <c r="AAZ25" s="22"/>
      <c r="ABA25" s="23"/>
      <c r="ABB25" s="24"/>
      <c r="ABC25" s="25"/>
      <c r="ABD25" s="22"/>
      <c r="ABE25" s="25"/>
      <c r="ABF25" s="22"/>
      <c r="ABG25" s="23"/>
      <c r="ABH25" s="24"/>
      <c r="ABI25" s="25"/>
      <c r="ABJ25" s="22"/>
      <c r="ABK25" s="25"/>
      <c r="ABL25" s="22"/>
      <c r="ABM25" s="23"/>
      <c r="ABN25" s="24"/>
      <c r="ABO25" s="25"/>
      <c r="ABP25" s="22"/>
      <c r="ABQ25" s="25"/>
      <c r="ABR25" s="22"/>
      <c r="ABS25" s="23"/>
      <c r="ABT25" s="24"/>
      <c r="ABU25" s="25"/>
      <c r="ABV25" s="22"/>
      <c r="ABW25" s="25"/>
      <c r="ABX25" s="22"/>
      <c r="ABY25" s="23"/>
      <c r="ABZ25" s="24"/>
      <c r="ACA25" s="25"/>
      <c r="ACB25" s="22"/>
      <c r="ACC25" s="25"/>
      <c r="ACD25" s="22"/>
      <c r="ACE25" s="23"/>
      <c r="ACF25" s="24"/>
      <c r="ACG25" s="25"/>
      <c r="ACH25" s="22"/>
      <c r="ACI25" s="25"/>
      <c r="ACJ25" s="22"/>
      <c r="ACK25" s="23"/>
      <c r="ACL25" s="24"/>
      <c r="ACM25" s="25"/>
      <c r="ACN25" s="22"/>
      <c r="ACO25" s="25"/>
      <c r="ACP25" s="22"/>
      <c r="ACQ25" s="23"/>
      <c r="ACR25" s="24"/>
      <c r="ACS25" s="25"/>
      <c r="ACT25" s="22"/>
      <c r="ACU25" s="25"/>
      <c r="ACV25" s="22"/>
      <c r="ACW25" s="23"/>
      <c r="ACX25" s="24"/>
      <c r="ACY25" s="25"/>
      <c r="ACZ25" s="22"/>
      <c r="ADA25" s="25"/>
      <c r="ADB25" s="22"/>
      <c r="ADC25" s="23"/>
      <c r="ADD25" s="24"/>
      <c r="ADE25" s="25"/>
      <c r="ADF25" s="22"/>
      <c r="ADG25" s="25"/>
      <c r="ADH25" s="22"/>
      <c r="ADI25" s="23"/>
      <c r="ADJ25" s="24"/>
      <c r="ADK25" s="25"/>
      <c r="ADL25" s="22"/>
      <c r="ADM25" s="25"/>
      <c r="ADN25" s="22"/>
      <c r="ADO25" s="23"/>
      <c r="ADP25" s="24"/>
      <c r="ADQ25" s="25"/>
      <c r="ADR25" s="22"/>
      <c r="ADS25" s="25"/>
      <c r="ADT25" s="22"/>
      <c r="ADU25" s="23"/>
      <c r="ADV25" s="24"/>
      <c r="ADW25" s="25"/>
      <c r="ADX25" s="22"/>
      <c r="ADY25" s="25"/>
      <c r="ADZ25" s="22"/>
      <c r="AEA25" s="23"/>
      <c r="AEB25" s="24"/>
      <c r="AEC25" s="25"/>
      <c r="AED25" s="22"/>
      <c r="AEE25" s="25"/>
      <c r="AEF25" s="22"/>
      <c r="AEG25" s="23"/>
      <c r="AEH25" s="24"/>
      <c r="AEI25" s="25"/>
      <c r="AEJ25" s="22"/>
      <c r="AEK25" s="25"/>
      <c r="AEL25" s="22"/>
      <c r="AEM25" s="23"/>
      <c r="AEN25" s="24"/>
      <c r="AEO25" s="25"/>
      <c r="AEP25" s="22"/>
      <c r="AEQ25" s="25"/>
      <c r="AER25" s="22"/>
      <c r="AES25" s="23"/>
      <c r="AET25" s="24"/>
      <c r="AEU25" s="25"/>
      <c r="AEV25" s="22"/>
      <c r="AEW25" s="25"/>
      <c r="AEX25" s="22"/>
      <c r="AEY25" s="23"/>
      <c r="AEZ25" s="24"/>
      <c r="AFA25" s="25"/>
      <c r="AFB25" s="22"/>
      <c r="AFC25" s="25"/>
      <c r="AFD25" s="22"/>
      <c r="AFE25" s="23"/>
      <c r="AFF25" s="24"/>
      <c r="AFG25" s="25"/>
      <c r="AFH25" s="22"/>
      <c r="AFI25" s="25"/>
      <c r="AFJ25" s="22"/>
      <c r="AFK25" s="23"/>
      <c r="AFL25" s="24"/>
      <c r="AFM25" s="25"/>
      <c r="AFN25" s="22"/>
      <c r="AFO25" s="25"/>
      <c r="AFP25" s="22"/>
      <c r="AFQ25" s="23"/>
      <c r="AFR25" s="24"/>
      <c r="AFS25" s="25"/>
      <c r="AFT25" s="22"/>
      <c r="AFU25" s="25"/>
      <c r="AFV25" s="22"/>
      <c r="AFW25" s="23"/>
      <c r="AFX25" s="24"/>
      <c r="AFY25" s="25"/>
      <c r="AFZ25" s="22"/>
      <c r="AGA25" s="25"/>
      <c r="AGB25" s="22"/>
      <c r="AGC25" s="23"/>
      <c r="AGD25" s="24"/>
      <c r="AGE25" s="25"/>
      <c r="AGF25" s="22"/>
      <c r="AGG25" s="25"/>
      <c r="AGH25" s="22"/>
      <c r="AGI25" s="23"/>
      <c r="AGJ25" s="24"/>
      <c r="AGK25" s="25"/>
      <c r="AGL25" s="22"/>
      <c r="AGM25" s="25"/>
      <c r="AGN25" s="22"/>
      <c r="AGO25" s="23"/>
      <c r="AGP25" s="24"/>
      <c r="AGQ25" s="25"/>
      <c r="AGR25" s="22"/>
      <c r="AGS25" s="25"/>
      <c r="AGT25" s="22"/>
      <c r="AGU25" s="23"/>
      <c r="AGV25" s="24"/>
      <c r="AGW25" s="25"/>
      <c r="AGX25" s="22"/>
      <c r="AGY25" s="25"/>
      <c r="AGZ25" s="22"/>
      <c r="AHA25" s="23"/>
      <c r="AHB25" s="24"/>
      <c r="AHC25" s="25"/>
      <c r="AHD25" s="22"/>
      <c r="AHE25" s="25"/>
      <c r="AHF25" s="22"/>
      <c r="AHG25" s="23"/>
      <c r="AHH25" s="24"/>
      <c r="AHI25" s="25"/>
      <c r="AHJ25" s="22"/>
      <c r="AHK25" s="25"/>
      <c r="AHL25" s="22"/>
      <c r="AHM25" s="23"/>
      <c r="AHN25" s="24"/>
      <c r="AHO25" s="25"/>
      <c r="AHP25" s="22"/>
      <c r="AHQ25" s="25"/>
      <c r="AHR25" s="22"/>
      <c r="AHS25" s="23"/>
      <c r="AHT25" s="24"/>
      <c r="AHU25" s="25"/>
      <c r="AHV25" s="22"/>
      <c r="AHW25" s="25"/>
      <c r="AHX25" s="22"/>
      <c r="AHY25" s="23"/>
      <c r="AHZ25" s="24"/>
      <c r="AIA25" s="25"/>
      <c r="AIB25" s="22"/>
      <c r="AIC25" s="25"/>
      <c r="AID25" s="22"/>
      <c r="AIE25" s="23"/>
      <c r="AIF25" s="24"/>
      <c r="AIG25" s="25"/>
      <c r="AIH25" s="22"/>
      <c r="AII25" s="25"/>
      <c r="AIJ25" s="22"/>
      <c r="AIK25" s="23"/>
      <c r="AIL25" s="24"/>
      <c r="AIM25" s="25"/>
      <c r="AIN25" s="22"/>
      <c r="AIO25" s="25"/>
      <c r="AIP25" s="22"/>
      <c r="AIQ25" s="23"/>
      <c r="AIR25" s="24"/>
      <c r="AIS25" s="25"/>
      <c r="AIT25" s="22"/>
      <c r="AIU25" s="25"/>
      <c r="AIV25" s="22"/>
      <c r="AIW25" s="23"/>
      <c r="AIX25" s="24"/>
      <c r="AIY25" s="25"/>
      <c r="AIZ25" s="22"/>
      <c r="AJA25" s="25"/>
      <c r="AJB25" s="22"/>
      <c r="AJC25" s="23"/>
      <c r="AJD25" s="24"/>
      <c r="AJE25" s="25"/>
      <c r="AJF25" s="22"/>
      <c r="AJG25" s="25"/>
      <c r="AJH25" s="22"/>
      <c r="AJI25" s="23"/>
      <c r="AJJ25" s="24"/>
      <c r="AJK25" s="25"/>
      <c r="AJL25" s="22"/>
      <c r="AJM25" s="25"/>
      <c r="AJN25" s="22"/>
      <c r="AJO25" s="23"/>
      <c r="AJP25" s="24"/>
      <c r="AJQ25" s="25"/>
      <c r="AJR25" s="22"/>
      <c r="AJS25" s="25"/>
      <c r="AJT25" s="22"/>
      <c r="AJU25" s="23"/>
      <c r="AJV25" s="24"/>
      <c r="AJW25" s="25"/>
      <c r="AJX25" s="22"/>
      <c r="AJY25" s="25"/>
      <c r="AJZ25" s="22"/>
      <c r="AKA25" s="23"/>
      <c r="AKB25" s="24"/>
      <c r="AKC25" s="25"/>
      <c r="AKD25" s="22"/>
      <c r="AKE25" s="25"/>
      <c r="AKF25" s="22"/>
      <c r="AKG25" s="23"/>
      <c r="AKH25" s="24"/>
      <c r="AKI25" s="25"/>
      <c r="AKJ25" s="22"/>
      <c r="AKK25" s="25"/>
      <c r="AKL25" s="22"/>
      <c r="AKM25" s="23"/>
      <c r="AKN25" s="24"/>
      <c r="AKO25" s="25"/>
      <c r="AKP25" s="22"/>
      <c r="AKQ25" s="25"/>
      <c r="AKR25" s="22"/>
      <c r="AKS25" s="23"/>
      <c r="AKT25" s="24"/>
      <c r="AKU25" s="25"/>
      <c r="AKV25" s="22"/>
      <c r="AKW25" s="25"/>
      <c r="AKX25" s="22"/>
      <c r="AKY25" s="23"/>
      <c r="AKZ25" s="24"/>
      <c r="ALA25" s="25"/>
      <c r="ALB25" s="22"/>
      <c r="ALC25" s="25"/>
      <c r="ALD25" s="22"/>
      <c r="ALE25" s="23"/>
      <c r="ALF25" s="24"/>
      <c r="ALG25" s="25"/>
      <c r="ALH25" s="22"/>
      <c r="ALI25" s="25"/>
      <c r="ALJ25" s="22"/>
      <c r="ALK25" s="23"/>
      <c r="ALL25" s="24"/>
      <c r="ALM25" s="25"/>
      <c r="ALN25" s="22"/>
      <c r="ALO25" s="25"/>
      <c r="ALP25" s="22"/>
      <c r="ALQ25" s="23"/>
      <c r="ALR25" s="24"/>
      <c r="ALS25" s="25"/>
      <c r="ALT25" s="22"/>
      <c r="ALU25" s="25"/>
      <c r="ALV25" s="22"/>
      <c r="ALW25" s="23"/>
      <c r="ALX25" s="24"/>
      <c r="ALY25" s="25"/>
      <c r="ALZ25" s="22"/>
      <c r="AMA25" s="25"/>
      <c r="AMB25" s="22"/>
      <c r="AMC25" s="23"/>
      <c r="AMD25" s="24"/>
      <c r="AME25" s="25"/>
      <c r="AMF25" s="22"/>
      <c r="AMG25" s="25"/>
      <c r="AMH25" s="22"/>
    </row>
    <row r="26" spans="1:1022" s="21" customFormat="1" ht="45" customHeight="1" x14ac:dyDescent="0.25">
      <c r="A26" s="15">
        <v>45477</v>
      </c>
      <c r="B26" s="16" t="s">
        <v>51</v>
      </c>
      <c r="C26" s="60" t="s">
        <v>67</v>
      </c>
      <c r="D26" s="18" t="s">
        <v>66</v>
      </c>
      <c r="E26" s="60" t="s">
        <v>52</v>
      </c>
      <c r="F26" s="20">
        <v>60000</v>
      </c>
      <c r="OZ26" s="22"/>
      <c r="PA26" s="23"/>
      <c r="PB26" s="24"/>
      <c r="PC26" s="25"/>
      <c r="PD26" s="22"/>
      <c r="PE26" s="25"/>
      <c r="PF26" s="22"/>
      <c r="PG26" s="23"/>
      <c r="PH26" s="24"/>
      <c r="PI26" s="25"/>
      <c r="PJ26" s="22"/>
      <c r="PK26" s="25"/>
      <c r="PL26" s="22"/>
      <c r="PM26" s="23"/>
      <c r="PN26" s="24"/>
      <c r="PO26" s="25"/>
      <c r="PP26" s="22"/>
      <c r="PQ26" s="25"/>
      <c r="PR26" s="22"/>
      <c r="PS26" s="23"/>
      <c r="PT26" s="24"/>
      <c r="PU26" s="25"/>
      <c r="PV26" s="22"/>
      <c r="PW26" s="25"/>
      <c r="PX26" s="22"/>
      <c r="PY26" s="23"/>
      <c r="PZ26" s="24"/>
      <c r="QA26" s="25"/>
      <c r="QB26" s="22"/>
      <c r="QC26" s="25"/>
      <c r="QD26" s="22"/>
      <c r="QE26" s="23"/>
      <c r="QF26" s="24"/>
      <c r="QG26" s="25"/>
      <c r="QH26" s="22"/>
      <c r="QI26" s="25"/>
      <c r="QJ26" s="22"/>
      <c r="QK26" s="23"/>
      <c r="QL26" s="24"/>
      <c r="QM26" s="25"/>
      <c r="QN26" s="22"/>
      <c r="QO26" s="25"/>
      <c r="QP26" s="22"/>
      <c r="QQ26" s="23"/>
      <c r="QR26" s="24"/>
      <c r="QS26" s="25"/>
      <c r="QT26" s="22"/>
      <c r="QU26" s="25"/>
      <c r="QV26" s="22"/>
      <c r="QW26" s="23"/>
      <c r="QX26" s="24"/>
      <c r="QY26" s="25"/>
      <c r="QZ26" s="22"/>
      <c r="RA26" s="25"/>
      <c r="RB26" s="22"/>
      <c r="RC26" s="23"/>
      <c r="RD26" s="24"/>
      <c r="RE26" s="25"/>
      <c r="RF26" s="22"/>
      <c r="RG26" s="25"/>
      <c r="RH26" s="22"/>
      <c r="RI26" s="23"/>
      <c r="RJ26" s="24"/>
      <c r="RK26" s="25"/>
      <c r="RL26" s="22"/>
      <c r="RM26" s="25"/>
      <c r="RN26" s="22"/>
      <c r="RO26" s="23"/>
      <c r="RP26" s="24"/>
      <c r="RQ26" s="25"/>
      <c r="RR26" s="22"/>
      <c r="RS26" s="25"/>
      <c r="RT26" s="22"/>
      <c r="RU26" s="23"/>
      <c r="RV26" s="24"/>
      <c r="RW26" s="25"/>
      <c r="RX26" s="22"/>
      <c r="RY26" s="25"/>
      <c r="RZ26" s="22"/>
      <c r="SA26" s="23"/>
      <c r="SB26" s="24"/>
      <c r="SC26" s="25"/>
      <c r="SD26" s="22"/>
      <c r="SE26" s="25"/>
      <c r="SF26" s="22"/>
      <c r="SG26" s="23"/>
      <c r="SH26" s="24"/>
      <c r="SI26" s="25"/>
      <c r="SJ26" s="22"/>
      <c r="SK26" s="25"/>
      <c r="SL26" s="22"/>
      <c r="SM26" s="23"/>
      <c r="SN26" s="24"/>
      <c r="SO26" s="25"/>
      <c r="SP26" s="22"/>
      <c r="SQ26" s="25"/>
      <c r="SR26" s="22"/>
      <c r="SS26" s="23"/>
      <c r="ST26" s="24"/>
      <c r="SU26" s="25"/>
      <c r="SV26" s="22"/>
      <c r="SW26" s="25"/>
      <c r="SX26" s="22"/>
      <c r="SY26" s="23"/>
      <c r="SZ26" s="24"/>
      <c r="TA26" s="25"/>
      <c r="TB26" s="22"/>
      <c r="TC26" s="25"/>
      <c r="TD26" s="22"/>
      <c r="TE26" s="23"/>
      <c r="TF26" s="24"/>
      <c r="TG26" s="25"/>
      <c r="TH26" s="22"/>
      <c r="TI26" s="25"/>
      <c r="TJ26" s="22"/>
      <c r="TK26" s="23"/>
      <c r="TL26" s="24"/>
      <c r="TM26" s="25"/>
      <c r="TN26" s="22"/>
      <c r="TO26" s="25"/>
      <c r="TP26" s="22"/>
      <c r="TQ26" s="23"/>
      <c r="TR26" s="24"/>
      <c r="TS26" s="25"/>
      <c r="TT26" s="22"/>
      <c r="TU26" s="25"/>
      <c r="TV26" s="22"/>
      <c r="TW26" s="23"/>
      <c r="TX26" s="24"/>
      <c r="TY26" s="25"/>
      <c r="TZ26" s="22"/>
      <c r="UA26" s="25"/>
      <c r="UB26" s="22"/>
      <c r="UC26" s="23"/>
      <c r="UD26" s="24"/>
      <c r="UE26" s="25"/>
      <c r="UF26" s="22"/>
      <c r="UG26" s="25"/>
      <c r="UH26" s="22"/>
      <c r="UI26" s="23"/>
      <c r="UJ26" s="24"/>
      <c r="UK26" s="25"/>
      <c r="UL26" s="22"/>
      <c r="UM26" s="25"/>
      <c r="UN26" s="22"/>
      <c r="UO26" s="23"/>
      <c r="UP26" s="24"/>
      <c r="UQ26" s="25"/>
      <c r="UR26" s="22"/>
      <c r="US26" s="25"/>
      <c r="UT26" s="22"/>
      <c r="UU26" s="23"/>
      <c r="UV26" s="24"/>
      <c r="UW26" s="25"/>
      <c r="UX26" s="22"/>
      <c r="UY26" s="25"/>
      <c r="UZ26" s="22"/>
      <c r="VA26" s="23"/>
      <c r="VB26" s="24"/>
      <c r="VC26" s="25"/>
      <c r="VD26" s="22"/>
      <c r="VE26" s="25"/>
      <c r="VF26" s="22"/>
      <c r="VG26" s="23"/>
      <c r="VH26" s="24"/>
      <c r="VI26" s="25"/>
      <c r="VJ26" s="22"/>
      <c r="VK26" s="25"/>
      <c r="VL26" s="22"/>
      <c r="VM26" s="23"/>
      <c r="VN26" s="24"/>
      <c r="VO26" s="25"/>
      <c r="VP26" s="22"/>
      <c r="VQ26" s="25"/>
      <c r="VR26" s="22"/>
      <c r="VS26" s="23"/>
      <c r="VT26" s="24"/>
      <c r="VU26" s="25"/>
      <c r="VV26" s="22"/>
      <c r="VW26" s="25"/>
      <c r="VX26" s="22"/>
      <c r="VY26" s="23"/>
      <c r="VZ26" s="24"/>
      <c r="WA26" s="25"/>
      <c r="WB26" s="22"/>
      <c r="WC26" s="25"/>
      <c r="WD26" s="22"/>
      <c r="WE26" s="23"/>
      <c r="WF26" s="24"/>
      <c r="WG26" s="25"/>
      <c r="WH26" s="22"/>
      <c r="WI26" s="25"/>
      <c r="WJ26" s="22"/>
      <c r="WK26" s="23"/>
      <c r="WL26" s="24"/>
      <c r="WM26" s="25"/>
      <c r="WN26" s="22"/>
      <c r="WO26" s="25"/>
      <c r="WP26" s="22"/>
      <c r="WQ26" s="23"/>
      <c r="WR26" s="24"/>
      <c r="WS26" s="25"/>
      <c r="WT26" s="22"/>
      <c r="WU26" s="25"/>
      <c r="WV26" s="22"/>
      <c r="WW26" s="23"/>
      <c r="WX26" s="24"/>
      <c r="WY26" s="25"/>
      <c r="WZ26" s="22"/>
      <c r="XA26" s="25"/>
      <c r="XB26" s="22"/>
      <c r="XC26" s="23"/>
      <c r="XD26" s="24"/>
      <c r="XE26" s="25"/>
      <c r="XF26" s="22"/>
      <c r="XG26" s="25"/>
      <c r="XH26" s="22"/>
      <c r="XI26" s="23"/>
      <c r="XJ26" s="24"/>
      <c r="XK26" s="25"/>
      <c r="XL26" s="22"/>
      <c r="XM26" s="25"/>
      <c r="XN26" s="22"/>
      <c r="XO26" s="23"/>
      <c r="XP26" s="24"/>
      <c r="XQ26" s="25"/>
      <c r="XR26" s="22"/>
      <c r="XS26" s="25"/>
      <c r="XT26" s="22"/>
      <c r="XU26" s="23"/>
      <c r="XV26" s="24"/>
      <c r="XW26" s="25"/>
      <c r="XX26" s="22"/>
      <c r="XY26" s="25"/>
      <c r="XZ26" s="22"/>
      <c r="YA26" s="23"/>
      <c r="YB26" s="24"/>
      <c r="YC26" s="25"/>
      <c r="YD26" s="22"/>
      <c r="YE26" s="25"/>
      <c r="YF26" s="22"/>
      <c r="YG26" s="23"/>
      <c r="YH26" s="24"/>
      <c r="YI26" s="25"/>
      <c r="YJ26" s="22"/>
      <c r="YK26" s="25"/>
      <c r="YL26" s="22"/>
      <c r="YM26" s="23"/>
      <c r="YN26" s="24"/>
      <c r="YO26" s="25"/>
      <c r="YP26" s="22"/>
      <c r="YQ26" s="25"/>
      <c r="YR26" s="22"/>
      <c r="YS26" s="23"/>
      <c r="YT26" s="24"/>
      <c r="YU26" s="25"/>
      <c r="YV26" s="22"/>
      <c r="YW26" s="25"/>
      <c r="YX26" s="22"/>
      <c r="YY26" s="23"/>
      <c r="YZ26" s="24"/>
      <c r="ZA26" s="25"/>
      <c r="ZB26" s="22"/>
      <c r="ZC26" s="25"/>
      <c r="ZD26" s="22"/>
      <c r="ZE26" s="23"/>
      <c r="ZF26" s="24"/>
      <c r="ZG26" s="25"/>
      <c r="ZH26" s="22"/>
      <c r="ZI26" s="25"/>
      <c r="ZJ26" s="22"/>
      <c r="ZK26" s="23"/>
      <c r="ZL26" s="24"/>
      <c r="ZM26" s="25"/>
      <c r="ZN26" s="22"/>
      <c r="ZO26" s="25"/>
      <c r="ZP26" s="22"/>
      <c r="ZQ26" s="23"/>
      <c r="ZR26" s="24"/>
      <c r="ZS26" s="25"/>
      <c r="ZT26" s="22"/>
      <c r="ZU26" s="25"/>
      <c r="ZV26" s="22"/>
      <c r="ZW26" s="23"/>
      <c r="ZX26" s="24"/>
      <c r="ZY26" s="25"/>
      <c r="ZZ26" s="22"/>
      <c r="AAA26" s="25"/>
      <c r="AAB26" s="22"/>
      <c r="AAC26" s="23"/>
      <c r="AAD26" s="24"/>
      <c r="AAE26" s="25"/>
      <c r="AAF26" s="22"/>
      <c r="AAG26" s="25"/>
      <c r="AAH26" s="22"/>
      <c r="AAI26" s="23"/>
      <c r="AAJ26" s="24"/>
      <c r="AAK26" s="25"/>
      <c r="AAL26" s="22"/>
      <c r="AAM26" s="25"/>
      <c r="AAN26" s="22"/>
      <c r="AAO26" s="23"/>
      <c r="AAP26" s="24"/>
      <c r="AAQ26" s="25"/>
      <c r="AAR26" s="22"/>
      <c r="AAS26" s="25"/>
      <c r="AAT26" s="22"/>
      <c r="AAU26" s="23"/>
      <c r="AAV26" s="24"/>
      <c r="AAW26" s="25"/>
      <c r="AAX26" s="22"/>
      <c r="AAY26" s="25"/>
      <c r="AAZ26" s="22"/>
      <c r="ABA26" s="23"/>
      <c r="ABB26" s="24"/>
      <c r="ABC26" s="25"/>
      <c r="ABD26" s="22"/>
      <c r="ABE26" s="25"/>
      <c r="ABF26" s="22"/>
      <c r="ABG26" s="23"/>
      <c r="ABH26" s="24"/>
      <c r="ABI26" s="25"/>
      <c r="ABJ26" s="22"/>
      <c r="ABK26" s="25"/>
      <c r="ABL26" s="22"/>
      <c r="ABM26" s="23"/>
      <c r="ABN26" s="24"/>
      <c r="ABO26" s="25"/>
      <c r="ABP26" s="22"/>
      <c r="ABQ26" s="25"/>
      <c r="ABR26" s="22"/>
      <c r="ABS26" s="23"/>
      <c r="ABT26" s="24"/>
      <c r="ABU26" s="25"/>
      <c r="ABV26" s="22"/>
      <c r="ABW26" s="25"/>
      <c r="ABX26" s="22"/>
      <c r="ABY26" s="23"/>
      <c r="ABZ26" s="24"/>
      <c r="ACA26" s="25"/>
      <c r="ACB26" s="22"/>
      <c r="ACC26" s="25"/>
      <c r="ACD26" s="22"/>
      <c r="ACE26" s="23"/>
      <c r="ACF26" s="24"/>
      <c r="ACG26" s="25"/>
      <c r="ACH26" s="22"/>
      <c r="ACI26" s="25"/>
      <c r="ACJ26" s="22"/>
      <c r="ACK26" s="23"/>
      <c r="ACL26" s="24"/>
      <c r="ACM26" s="25"/>
      <c r="ACN26" s="22"/>
      <c r="ACO26" s="25"/>
      <c r="ACP26" s="22"/>
      <c r="ACQ26" s="23"/>
      <c r="ACR26" s="24"/>
      <c r="ACS26" s="25"/>
      <c r="ACT26" s="22"/>
      <c r="ACU26" s="25"/>
      <c r="ACV26" s="22"/>
      <c r="ACW26" s="23"/>
      <c r="ACX26" s="24"/>
      <c r="ACY26" s="25"/>
      <c r="ACZ26" s="22"/>
      <c r="ADA26" s="25"/>
      <c r="ADB26" s="22"/>
      <c r="ADC26" s="23"/>
      <c r="ADD26" s="24"/>
      <c r="ADE26" s="25"/>
      <c r="ADF26" s="22"/>
      <c r="ADG26" s="25"/>
      <c r="ADH26" s="22"/>
      <c r="ADI26" s="23"/>
      <c r="ADJ26" s="24"/>
      <c r="ADK26" s="25"/>
      <c r="ADL26" s="22"/>
      <c r="ADM26" s="25"/>
      <c r="ADN26" s="22"/>
      <c r="ADO26" s="23"/>
      <c r="ADP26" s="24"/>
      <c r="ADQ26" s="25"/>
      <c r="ADR26" s="22"/>
      <c r="ADS26" s="25"/>
      <c r="ADT26" s="22"/>
      <c r="ADU26" s="23"/>
      <c r="ADV26" s="24"/>
      <c r="ADW26" s="25"/>
      <c r="ADX26" s="22"/>
      <c r="ADY26" s="25"/>
      <c r="ADZ26" s="22"/>
      <c r="AEA26" s="23"/>
      <c r="AEB26" s="24"/>
      <c r="AEC26" s="25"/>
      <c r="AED26" s="22"/>
      <c r="AEE26" s="25"/>
      <c r="AEF26" s="22"/>
      <c r="AEG26" s="23"/>
      <c r="AEH26" s="24"/>
      <c r="AEI26" s="25"/>
      <c r="AEJ26" s="22"/>
      <c r="AEK26" s="25"/>
      <c r="AEL26" s="22"/>
      <c r="AEM26" s="23"/>
      <c r="AEN26" s="24"/>
      <c r="AEO26" s="25"/>
      <c r="AEP26" s="22"/>
      <c r="AEQ26" s="25"/>
      <c r="AER26" s="22"/>
      <c r="AES26" s="23"/>
      <c r="AET26" s="24"/>
      <c r="AEU26" s="25"/>
      <c r="AEV26" s="22"/>
      <c r="AEW26" s="25"/>
      <c r="AEX26" s="22"/>
      <c r="AEY26" s="23"/>
      <c r="AEZ26" s="24"/>
      <c r="AFA26" s="25"/>
      <c r="AFB26" s="22"/>
      <c r="AFC26" s="25"/>
      <c r="AFD26" s="22"/>
      <c r="AFE26" s="23"/>
      <c r="AFF26" s="24"/>
      <c r="AFG26" s="25"/>
      <c r="AFH26" s="22"/>
      <c r="AFI26" s="25"/>
      <c r="AFJ26" s="22"/>
      <c r="AFK26" s="23"/>
      <c r="AFL26" s="24"/>
      <c r="AFM26" s="25"/>
      <c r="AFN26" s="22"/>
      <c r="AFO26" s="25"/>
      <c r="AFP26" s="22"/>
      <c r="AFQ26" s="23"/>
      <c r="AFR26" s="24"/>
      <c r="AFS26" s="25"/>
      <c r="AFT26" s="22"/>
      <c r="AFU26" s="25"/>
      <c r="AFV26" s="22"/>
      <c r="AFW26" s="23"/>
      <c r="AFX26" s="24"/>
      <c r="AFY26" s="25"/>
      <c r="AFZ26" s="22"/>
      <c r="AGA26" s="25"/>
      <c r="AGB26" s="22"/>
      <c r="AGC26" s="23"/>
      <c r="AGD26" s="24"/>
      <c r="AGE26" s="25"/>
      <c r="AGF26" s="22"/>
      <c r="AGG26" s="25"/>
      <c r="AGH26" s="22"/>
      <c r="AGI26" s="23"/>
      <c r="AGJ26" s="24"/>
      <c r="AGK26" s="25"/>
      <c r="AGL26" s="22"/>
      <c r="AGM26" s="25"/>
      <c r="AGN26" s="22"/>
      <c r="AGO26" s="23"/>
      <c r="AGP26" s="24"/>
      <c r="AGQ26" s="25"/>
      <c r="AGR26" s="22"/>
      <c r="AGS26" s="25"/>
      <c r="AGT26" s="22"/>
      <c r="AGU26" s="23"/>
      <c r="AGV26" s="24"/>
      <c r="AGW26" s="25"/>
      <c r="AGX26" s="22"/>
      <c r="AGY26" s="25"/>
      <c r="AGZ26" s="22"/>
      <c r="AHA26" s="23"/>
      <c r="AHB26" s="24"/>
      <c r="AHC26" s="25"/>
      <c r="AHD26" s="22"/>
      <c r="AHE26" s="25"/>
      <c r="AHF26" s="22"/>
      <c r="AHG26" s="23"/>
      <c r="AHH26" s="24"/>
      <c r="AHI26" s="25"/>
      <c r="AHJ26" s="22"/>
      <c r="AHK26" s="25"/>
      <c r="AHL26" s="22"/>
      <c r="AHM26" s="23"/>
      <c r="AHN26" s="24"/>
      <c r="AHO26" s="25"/>
      <c r="AHP26" s="22"/>
      <c r="AHQ26" s="25"/>
      <c r="AHR26" s="22"/>
      <c r="AHS26" s="23"/>
      <c r="AHT26" s="24"/>
      <c r="AHU26" s="25"/>
      <c r="AHV26" s="22"/>
      <c r="AHW26" s="25"/>
      <c r="AHX26" s="22"/>
      <c r="AHY26" s="23"/>
      <c r="AHZ26" s="24"/>
      <c r="AIA26" s="25"/>
      <c r="AIB26" s="22"/>
      <c r="AIC26" s="25"/>
      <c r="AID26" s="22"/>
      <c r="AIE26" s="23"/>
      <c r="AIF26" s="24"/>
      <c r="AIG26" s="25"/>
      <c r="AIH26" s="22"/>
      <c r="AII26" s="25"/>
      <c r="AIJ26" s="22"/>
      <c r="AIK26" s="23"/>
      <c r="AIL26" s="24"/>
      <c r="AIM26" s="25"/>
      <c r="AIN26" s="22"/>
      <c r="AIO26" s="25"/>
      <c r="AIP26" s="22"/>
      <c r="AIQ26" s="23"/>
      <c r="AIR26" s="24"/>
      <c r="AIS26" s="25"/>
      <c r="AIT26" s="22"/>
      <c r="AIU26" s="25"/>
      <c r="AIV26" s="22"/>
      <c r="AIW26" s="23"/>
      <c r="AIX26" s="24"/>
      <c r="AIY26" s="25"/>
      <c r="AIZ26" s="22"/>
      <c r="AJA26" s="25"/>
      <c r="AJB26" s="22"/>
      <c r="AJC26" s="23"/>
      <c r="AJD26" s="24"/>
      <c r="AJE26" s="25"/>
      <c r="AJF26" s="22"/>
      <c r="AJG26" s="25"/>
      <c r="AJH26" s="22"/>
      <c r="AJI26" s="23"/>
      <c r="AJJ26" s="24"/>
      <c r="AJK26" s="25"/>
      <c r="AJL26" s="22"/>
      <c r="AJM26" s="25"/>
      <c r="AJN26" s="22"/>
      <c r="AJO26" s="23"/>
      <c r="AJP26" s="24"/>
      <c r="AJQ26" s="25"/>
      <c r="AJR26" s="22"/>
      <c r="AJS26" s="25"/>
      <c r="AJT26" s="22"/>
      <c r="AJU26" s="23"/>
      <c r="AJV26" s="24"/>
      <c r="AJW26" s="25"/>
      <c r="AJX26" s="22"/>
      <c r="AJY26" s="25"/>
      <c r="AJZ26" s="22"/>
      <c r="AKA26" s="23"/>
      <c r="AKB26" s="24"/>
      <c r="AKC26" s="25"/>
      <c r="AKD26" s="22"/>
      <c r="AKE26" s="25"/>
      <c r="AKF26" s="22"/>
      <c r="AKG26" s="23"/>
      <c r="AKH26" s="24"/>
      <c r="AKI26" s="25"/>
      <c r="AKJ26" s="22"/>
      <c r="AKK26" s="25"/>
      <c r="AKL26" s="22"/>
      <c r="AKM26" s="23"/>
      <c r="AKN26" s="24"/>
      <c r="AKO26" s="25"/>
      <c r="AKP26" s="22"/>
      <c r="AKQ26" s="25"/>
      <c r="AKR26" s="22"/>
      <c r="AKS26" s="23"/>
      <c r="AKT26" s="24"/>
      <c r="AKU26" s="25"/>
      <c r="AKV26" s="22"/>
      <c r="AKW26" s="25"/>
      <c r="AKX26" s="22"/>
      <c r="AKY26" s="23"/>
      <c r="AKZ26" s="24"/>
      <c r="ALA26" s="25"/>
      <c r="ALB26" s="22"/>
      <c r="ALC26" s="25"/>
      <c r="ALD26" s="22"/>
      <c r="ALE26" s="23"/>
      <c r="ALF26" s="24"/>
      <c r="ALG26" s="25"/>
      <c r="ALH26" s="22"/>
      <c r="ALI26" s="25"/>
      <c r="ALJ26" s="22"/>
      <c r="ALK26" s="23"/>
      <c r="ALL26" s="24"/>
      <c r="ALM26" s="25"/>
      <c r="ALN26" s="22"/>
      <c r="ALO26" s="25"/>
      <c r="ALP26" s="22"/>
      <c r="ALQ26" s="23"/>
      <c r="ALR26" s="24"/>
      <c r="ALS26" s="25"/>
      <c r="ALT26" s="22"/>
      <c r="ALU26" s="25"/>
      <c r="ALV26" s="22"/>
      <c r="ALW26" s="23"/>
      <c r="ALX26" s="24"/>
      <c r="ALY26" s="25"/>
      <c r="ALZ26" s="22"/>
      <c r="AMA26" s="25"/>
      <c r="AMB26" s="22"/>
      <c r="AMC26" s="23"/>
      <c r="AMD26" s="24"/>
      <c r="AME26" s="25"/>
      <c r="AMF26" s="22"/>
      <c r="AMG26" s="25"/>
      <c r="AMH26" s="22"/>
    </row>
    <row r="27" spans="1:1022" s="21" customFormat="1" ht="45" customHeight="1" x14ac:dyDescent="0.25">
      <c r="A27" s="15">
        <v>45481</v>
      </c>
      <c r="B27" s="16" t="s">
        <v>53</v>
      </c>
      <c r="C27" s="60" t="s">
        <v>38</v>
      </c>
      <c r="D27" s="18" t="s">
        <v>68</v>
      </c>
      <c r="E27" s="19" t="s">
        <v>64</v>
      </c>
      <c r="F27" s="20">
        <v>90548.77</v>
      </c>
      <c r="OZ27" s="22"/>
      <c r="PA27" s="23"/>
      <c r="PB27" s="24"/>
      <c r="PC27" s="25"/>
      <c r="PD27" s="22"/>
      <c r="PE27" s="25"/>
      <c r="PF27" s="22"/>
      <c r="PG27" s="23"/>
      <c r="PH27" s="24"/>
      <c r="PI27" s="25"/>
      <c r="PJ27" s="22"/>
      <c r="PK27" s="25"/>
      <c r="PL27" s="22"/>
      <c r="PM27" s="23"/>
      <c r="PN27" s="24"/>
      <c r="PO27" s="25"/>
      <c r="PP27" s="22"/>
      <c r="PQ27" s="25"/>
      <c r="PR27" s="22"/>
      <c r="PS27" s="23"/>
      <c r="PT27" s="24"/>
      <c r="PU27" s="25"/>
      <c r="PV27" s="22"/>
      <c r="PW27" s="25"/>
      <c r="PX27" s="22"/>
      <c r="PY27" s="23"/>
      <c r="PZ27" s="24"/>
      <c r="QA27" s="25"/>
      <c r="QB27" s="22"/>
      <c r="QC27" s="25"/>
      <c r="QD27" s="22"/>
      <c r="QE27" s="23"/>
      <c r="QF27" s="24"/>
      <c r="QG27" s="25"/>
      <c r="QH27" s="22"/>
      <c r="QI27" s="25"/>
      <c r="QJ27" s="22"/>
      <c r="QK27" s="23"/>
      <c r="QL27" s="24"/>
      <c r="QM27" s="25"/>
      <c r="QN27" s="22"/>
      <c r="QO27" s="25"/>
      <c r="QP27" s="22"/>
      <c r="QQ27" s="23"/>
      <c r="QR27" s="24"/>
      <c r="QS27" s="25"/>
      <c r="QT27" s="22"/>
      <c r="QU27" s="25"/>
      <c r="QV27" s="22"/>
      <c r="QW27" s="23"/>
      <c r="QX27" s="24"/>
      <c r="QY27" s="25"/>
      <c r="QZ27" s="22"/>
      <c r="RA27" s="25"/>
      <c r="RB27" s="22"/>
      <c r="RC27" s="23"/>
      <c r="RD27" s="24"/>
      <c r="RE27" s="25"/>
      <c r="RF27" s="22"/>
      <c r="RG27" s="25"/>
      <c r="RH27" s="22"/>
      <c r="RI27" s="23"/>
      <c r="RJ27" s="24"/>
      <c r="RK27" s="25"/>
      <c r="RL27" s="22"/>
      <c r="RM27" s="25"/>
      <c r="RN27" s="22"/>
      <c r="RO27" s="23"/>
      <c r="RP27" s="24"/>
      <c r="RQ27" s="25"/>
      <c r="RR27" s="22"/>
      <c r="RS27" s="25"/>
      <c r="RT27" s="22"/>
      <c r="RU27" s="23"/>
      <c r="RV27" s="24"/>
      <c r="RW27" s="25"/>
      <c r="RX27" s="22"/>
      <c r="RY27" s="25"/>
      <c r="RZ27" s="22"/>
      <c r="SA27" s="23"/>
      <c r="SB27" s="24"/>
      <c r="SC27" s="25"/>
      <c r="SD27" s="22"/>
      <c r="SE27" s="25"/>
      <c r="SF27" s="22"/>
      <c r="SG27" s="23"/>
      <c r="SH27" s="24"/>
      <c r="SI27" s="25"/>
      <c r="SJ27" s="22"/>
      <c r="SK27" s="25"/>
      <c r="SL27" s="22"/>
      <c r="SM27" s="23"/>
      <c r="SN27" s="24"/>
      <c r="SO27" s="25"/>
      <c r="SP27" s="22"/>
      <c r="SQ27" s="25"/>
      <c r="SR27" s="22"/>
      <c r="SS27" s="23"/>
      <c r="ST27" s="24"/>
      <c r="SU27" s="25"/>
      <c r="SV27" s="22"/>
      <c r="SW27" s="25"/>
      <c r="SX27" s="22"/>
      <c r="SY27" s="23"/>
      <c r="SZ27" s="24"/>
      <c r="TA27" s="25"/>
      <c r="TB27" s="22"/>
      <c r="TC27" s="25"/>
      <c r="TD27" s="22"/>
      <c r="TE27" s="23"/>
      <c r="TF27" s="24"/>
      <c r="TG27" s="25"/>
      <c r="TH27" s="22"/>
      <c r="TI27" s="25"/>
      <c r="TJ27" s="22"/>
      <c r="TK27" s="23"/>
      <c r="TL27" s="24"/>
      <c r="TM27" s="25"/>
      <c r="TN27" s="22"/>
      <c r="TO27" s="25"/>
      <c r="TP27" s="22"/>
      <c r="TQ27" s="23"/>
      <c r="TR27" s="24"/>
      <c r="TS27" s="25"/>
      <c r="TT27" s="22"/>
      <c r="TU27" s="25"/>
      <c r="TV27" s="22"/>
      <c r="TW27" s="23"/>
      <c r="TX27" s="24"/>
      <c r="TY27" s="25"/>
      <c r="TZ27" s="22"/>
      <c r="UA27" s="25"/>
      <c r="UB27" s="22"/>
      <c r="UC27" s="23"/>
      <c r="UD27" s="24"/>
      <c r="UE27" s="25"/>
      <c r="UF27" s="22"/>
      <c r="UG27" s="25"/>
      <c r="UH27" s="22"/>
      <c r="UI27" s="23"/>
      <c r="UJ27" s="24"/>
      <c r="UK27" s="25"/>
      <c r="UL27" s="22"/>
      <c r="UM27" s="25"/>
      <c r="UN27" s="22"/>
      <c r="UO27" s="23"/>
      <c r="UP27" s="24"/>
      <c r="UQ27" s="25"/>
      <c r="UR27" s="22"/>
      <c r="US27" s="25"/>
      <c r="UT27" s="22"/>
      <c r="UU27" s="23"/>
      <c r="UV27" s="24"/>
      <c r="UW27" s="25"/>
      <c r="UX27" s="22"/>
      <c r="UY27" s="25"/>
      <c r="UZ27" s="22"/>
      <c r="VA27" s="23"/>
      <c r="VB27" s="24"/>
      <c r="VC27" s="25"/>
      <c r="VD27" s="22"/>
      <c r="VE27" s="25"/>
      <c r="VF27" s="22"/>
      <c r="VG27" s="23"/>
      <c r="VH27" s="24"/>
      <c r="VI27" s="25"/>
      <c r="VJ27" s="22"/>
      <c r="VK27" s="25"/>
      <c r="VL27" s="22"/>
      <c r="VM27" s="23"/>
      <c r="VN27" s="24"/>
      <c r="VO27" s="25"/>
      <c r="VP27" s="22"/>
      <c r="VQ27" s="25"/>
      <c r="VR27" s="22"/>
      <c r="VS27" s="23"/>
      <c r="VT27" s="24"/>
      <c r="VU27" s="25"/>
      <c r="VV27" s="22"/>
      <c r="VW27" s="25"/>
      <c r="VX27" s="22"/>
      <c r="VY27" s="23"/>
      <c r="VZ27" s="24"/>
      <c r="WA27" s="25"/>
      <c r="WB27" s="22"/>
      <c r="WC27" s="25"/>
      <c r="WD27" s="22"/>
      <c r="WE27" s="23"/>
      <c r="WF27" s="24"/>
      <c r="WG27" s="25"/>
      <c r="WH27" s="22"/>
      <c r="WI27" s="25"/>
      <c r="WJ27" s="22"/>
      <c r="WK27" s="23"/>
      <c r="WL27" s="24"/>
      <c r="WM27" s="25"/>
      <c r="WN27" s="22"/>
      <c r="WO27" s="25"/>
      <c r="WP27" s="22"/>
      <c r="WQ27" s="23"/>
      <c r="WR27" s="24"/>
      <c r="WS27" s="25"/>
      <c r="WT27" s="22"/>
      <c r="WU27" s="25"/>
      <c r="WV27" s="22"/>
      <c r="WW27" s="23"/>
      <c r="WX27" s="24"/>
      <c r="WY27" s="25"/>
      <c r="WZ27" s="22"/>
      <c r="XA27" s="25"/>
      <c r="XB27" s="22"/>
      <c r="XC27" s="23"/>
      <c r="XD27" s="24"/>
      <c r="XE27" s="25"/>
      <c r="XF27" s="22"/>
      <c r="XG27" s="25"/>
      <c r="XH27" s="22"/>
      <c r="XI27" s="23"/>
      <c r="XJ27" s="24"/>
      <c r="XK27" s="25"/>
      <c r="XL27" s="22"/>
      <c r="XM27" s="25"/>
      <c r="XN27" s="22"/>
      <c r="XO27" s="23"/>
      <c r="XP27" s="24"/>
      <c r="XQ27" s="25"/>
      <c r="XR27" s="22"/>
      <c r="XS27" s="25"/>
      <c r="XT27" s="22"/>
      <c r="XU27" s="23"/>
      <c r="XV27" s="24"/>
      <c r="XW27" s="25"/>
      <c r="XX27" s="22"/>
      <c r="XY27" s="25"/>
      <c r="XZ27" s="22"/>
      <c r="YA27" s="23"/>
      <c r="YB27" s="24"/>
      <c r="YC27" s="25"/>
      <c r="YD27" s="22"/>
      <c r="YE27" s="25"/>
      <c r="YF27" s="22"/>
      <c r="YG27" s="23"/>
      <c r="YH27" s="24"/>
      <c r="YI27" s="25"/>
      <c r="YJ27" s="22"/>
      <c r="YK27" s="25"/>
      <c r="YL27" s="22"/>
      <c r="YM27" s="23"/>
      <c r="YN27" s="24"/>
      <c r="YO27" s="25"/>
      <c r="YP27" s="22"/>
      <c r="YQ27" s="25"/>
      <c r="YR27" s="22"/>
      <c r="YS27" s="23"/>
      <c r="YT27" s="24"/>
      <c r="YU27" s="25"/>
      <c r="YV27" s="22"/>
      <c r="YW27" s="25"/>
      <c r="YX27" s="22"/>
      <c r="YY27" s="23"/>
      <c r="YZ27" s="24"/>
      <c r="ZA27" s="25"/>
      <c r="ZB27" s="22"/>
      <c r="ZC27" s="25"/>
      <c r="ZD27" s="22"/>
      <c r="ZE27" s="23"/>
      <c r="ZF27" s="24"/>
      <c r="ZG27" s="25"/>
      <c r="ZH27" s="22"/>
      <c r="ZI27" s="25"/>
      <c r="ZJ27" s="22"/>
      <c r="ZK27" s="23"/>
      <c r="ZL27" s="24"/>
      <c r="ZM27" s="25"/>
      <c r="ZN27" s="22"/>
      <c r="ZO27" s="25"/>
      <c r="ZP27" s="22"/>
      <c r="ZQ27" s="23"/>
      <c r="ZR27" s="24"/>
      <c r="ZS27" s="25"/>
      <c r="ZT27" s="22"/>
      <c r="ZU27" s="25"/>
      <c r="ZV27" s="22"/>
      <c r="ZW27" s="23"/>
      <c r="ZX27" s="24"/>
      <c r="ZY27" s="25"/>
      <c r="ZZ27" s="22"/>
      <c r="AAA27" s="25"/>
      <c r="AAB27" s="22"/>
      <c r="AAC27" s="23"/>
      <c r="AAD27" s="24"/>
      <c r="AAE27" s="25"/>
      <c r="AAF27" s="22"/>
      <c r="AAG27" s="25"/>
      <c r="AAH27" s="22"/>
      <c r="AAI27" s="23"/>
      <c r="AAJ27" s="24"/>
      <c r="AAK27" s="25"/>
      <c r="AAL27" s="22"/>
      <c r="AAM27" s="25"/>
      <c r="AAN27" s="22"/>
      <c r="AAO27" s="23"/>
      <c r="AAP27" s="24"/>
      <c r="AAQ27" s="25"/>
      <c r="AAR27" s="22"/>
      <c r="AAS27" s="25"/>
      <c r="AAT27" s="22"/>
      <c r="AAU27" s="23"/>
      <c r="AAV27" s="24"/>
      <c r="AAW27" s="25"/>
      <c r="AAX27" s="22"/>
      <c r="AAY27" s="25"/>
      <c r="AAZ27" s="22"/>
      <c r="ABA27" s="23"/>
      <c r="ABB27" s="24"/>
      <c r="ABC27" s="25"/>
      <c r="ABD27" s="22"/>
      <c r="ABE27" s="25"/>
      <c r="ABF27" s="22"/>
      <c r="ABG27" s="23"/>
      <c r="ABH27" s="24"/>
      <c r="ABI27" s="25"/>
      <c r="ABJ27" s="22"/>
      <c r="ABK27" s="25"/>
      <c r="ABL27" s="22"/>
      <c r="ABM27" s="23"/>
      <c r="ABN27" s="24"/>
      <c r="ABO27" s="25"/>
      <c r="ABP27" s="22"/>
      <c r="ABQ27" s="25"/>
      <c r="ABR27" s="22"/>
      <c r="ABS27" s="23"/>
      <c r="ABT27" s="24"/>
      <c r="ABU27" s="25"/>
      <c r="ABV27" s="22"/>
      <c r="ABW27" s="25"/>
      <c r="ABX27" s="22"/>
      <c r="ABY27" s="23"/>
      <c r="ABZ27" s="24"/>
      <c r="ACA27" s="25"/>
      <c r="ACB27" s="22"/>
      <c r="ACC27" s="25"/>
      <c r="ACD27" s="22"/>
      <c r="ACE27" s="23"/>
      <c r="ACF27" s="24"/>
      <c r="ACG27" s="25"/>
      <c r="ACH27" s="22"/>
      <c r="ACI27" s="25"/>
      <c r="ACJ27" s="22"/>
      <c r="ACK27" s="23"/>
      <c r="ACL27" s="24"/>
      <c r="ACM27" s="25"/>
      <c r="ACN27" s="22"/>
      <c r="ACO27" s="25"/>
      <c r="ACP27" s="22"/>
      <c r="ACQ27" s="23"/>
      <c r="ACR27" s="24"/>
      <c r="ACS27" s="25"/>
      <c r="ACT27" s="22"/>
      <c r="ACU27" s="25"/>
      <c r="ACV27" s="22"/>
      <c r="ACW27" s="23"/>
      <c r="ACX27" s="24"/>
      <c r="ACY27" s="25"/>
      <c r="ACZ27" s="22"/>
      <c r="ADA27" s="25"/>
      <c r="ADB27" s="22"/>
      <c r="ADC27" s="23"/>
      <c r="ADD27" s="24"/>
      <c r="ADE27" s="25"/>
      <c r="ADF27" s="22"/>
      <c r="ADG27" s="25"/>
      <c r="ADH27" s="22"/>
      <c r="ADI27" s="23"/>
      <c r="ADJ27" s="24"/>
      <c r="ADK27" s="25"/>
      <c r="ADL27" s="22"/>
      <c r="ADM27" s="25"/>
      <c r="ADN27" s="22"/>
      <c r="ADO27" s="23"/>
      <c r="ADP27" s="24"/>
      <c r="ADQ27" s="25"/>
      <c r="ADR27" s="22"/>
      <c r="ADS27" s="25"/>
      <c r="ADT27" s="22"/>
      <c r="ADU27" s="23"/>
      <c r="ADV27" s="24"/>
      <c r="ADW27" s="25"/>
      <c r="ADX27" s="22"/>
      <c r="ADY27" s="25"/>
      <c r="ADZ27" s="22"/>
      <c r="AEA27" s="23"/>
      <c r="AEB27" s="24"/>
      <c r="AEC27" s="25"/>
      <c r="AED27" s="22"/>
      <c r="AEE27" s="25"/>
      <c r="AEF27" s="22"/>
      <c r="AEG27" s="23"/>
      <c r="AEH27" s="24"/>
      <c r="AEI27" s="25"/>
      <c r="AEJ27" s="22"/>
      <c r="AEK27" s="25"/>
      <c r="AEL27" s="22"/>
      <c r="AEM27" s="23"/>
      <c r="AEN27" s="24"/>
      <c r="AEO27" s="25"/>
      <c r="AEP27" s="22"/>
      <c r="AEQ27" s="25"/>
      <c r="AER27" s="22"/>
      <c r="AES27" s="23"/>
      <c r="AET27" s="24"/>
      <c r="AEU27" s="25"/>
      <c r="AEV27" s="22"/>
      <c r="AEW27" s="25"/>
      <c r="AEX27" s="22"/>
      <c r="AEY27" s="23"/>
      <c r="AEZ27" s="24"/>
      <c r="AFA27" s="25"/>
      <c r="AFB27" s="22"/>
      <c r="AFC27" s="25"/>
      <c r="AFD27" s="22"/>
      <c r="AFE27" s="23"/>
      <c r="AFF27" s="24"/>
      <c r="AFG27" s="25"/>
      <c r="AFH27" s="22"/>
      <c r="AFI27" s="25"/>
      <c r="AFJ27" s="22"/>
      <c r="AFK27" s="23"/>
      <c r="AFL27" s="24"/>
      <c r="AFM27" s="25"/>
      <c r="AFN27" s="22"/>
      <c r="AFO27" s="25"/>
      <c r="AFP27" s="22"/>
      <c r="AFQ27" s="23"/>
      <c r="AFR27" s="24"/>
      <c r="AFS27" s="25"/>
      <c r="AFT27" s="22"/>
      <c r="AFU27" s="25"/>
      <c r="AFV27" s="22"/>
      <c r="AFW27" s="23"/>
      <c r="AFX27" s="24"/>
      <c r="AFY27" s="25"/>
      <c r="AFZ27" s="22"/>
      <c r="AGA27" s="25"/>
      <c r="AGB27" s="22"/>
      <c r="AGC27" s="23"/>
      <c r="AGD27" s="24"/>
      <c r="AGE27" s="25"/>
      <c r="AGF27" s="22"/>
      <c r="AGG27" s="25"/>
      <c r="AGH27" s="22"/>
      <c r="AGI27" s="23"/>
      <c r="AGJ27" s="24"/>
      <c r="AGK27" s="25"/>
      <c r="AGL27" s="22"/>
      <c r="AGM27" s="25"/>
      <c r="AGN27" s="22"/>
      <c r="AGO27" s="23"/>
      <c r="AGP27" s="24"/>
      <c r="AGQ27" s="25"/>
      <c r="AGR27" s="22"/>
      <c r="AGS27" s="25"/>
      <c r="AGT27" s="22"/>
      <c r="AGU27" s="23"/>
      <c r="AGV27" s="24"/>
      <c r="AGW27" s="25"/>
      <c r="AGX27" s="22"/>
      <c r="AGY27" s="25"/>
      <c r="AGZ27" s="22"/>
      <c r="AHA27" s="23"/>
      <c r="AHB27" s="24"/>
      <c r="AHC27" s="25"/>
      <c r="AHD27" s="22"/>
      <c r="AHE27" s="25"/>
      <c r="AHF27" s="22"/>
      <c r="AHG27" s="23"/>
      <c r="AHH27" s="24"/>
      <c r="AHI27" s="25"/>
      <c r="AHJ27" s="22"/>
      <c r="AHK27" s="25"/>
      <c r="AHL27" s="22"/>
      <c r="AHM27" s="23"/>
      <c r="AHN27" s="24"/>
      <c r="AHO27" s="25"/>
      <c r="AHP27" s="22"/>
      <c r="AHQ27" s="25"/>
      <c r="AHR27" s="22"/>
      <c r="AHS27" s="23"/>
      <c r="AHT27" s="24"/>
      <c r="AHU27" s="25"/>
      <c r="AHV27" s="22"/>
      <c r="AHW27" s="25"/>
      <c r="AHX27" s="22"/>
      <c r="AHY27" s="23"/>
      <c r="AHZ27" s="24"/>
      <c r="AIA27" s="25"/>
      <c r="AIB27" s="22"/>
      <c r="AIC27" s="25"/>
      <c r="AID27" s="22"/>
      <c r="AIE27" s="23"/>
      <c r="AIF27" s="24"/>
      <c r="AIG27" s="25"/>
      <c r="AIH27" s="22"/>
      <c r="AII27" s="25"/>
      <c r="AIJ27" s="22"/>
      <c r="AIK27" s="23"/>
      <c r="AIL27" s="24"/>
      <c r="AIM27" s="25"/>
      <c r="AIN27" s="22"/>
      <c r="AIO27" s="25"/>
      <c r="AIP27" s="22"/>
      <c r="AIQ27" s="23"/>
      <c r="AIR27" s="24"/>
      <c r="AIS27" s="25"/>
      <c r="AIT27" s="22"/>
      <c r="AIU27" s="25"/>
      <c r="AIV27" s="22"/>
      <c r="AIW27" s="23"/>
      <c r="AIX27" s="24"/>
      <c r="AIY27" s="25"/>
      <c r="AIZ27" s="22"/>
      <c r="AJA27" s="25"/>
      <c r="AJB27" s="22"/>
      <c r="AJC27" s="23"/>
      <c r="AJD27" s="24"/>
      <c r="AJE27" s="25"/>
      <c r="AJF27" s="22"/>
      <c r="AJG27" s="25"/>
      <c r="AJH27" s="22"/>
      <c r="AJI27" s="23"/>
      <c r="AJJ27" s="24"/>
      <c r="AJK27" s="25"/>
      <c r="AJL27" s="22"/>
      <c r="AJM27" s="25"/>
      <c r="AJN27" s="22"/>
      <c r="AJO27" s="23"/>
      <c r="AJP27" s="24"/>
      <c r="AJQ27" s="25"/>
      <c r="AJR27" s="22"/>
      <c r="AJS27" s="25"/>
      <c r="AJT27" s="22"/>
      <c r="AJU27" s="23"/>
      <c r="AJV27" s="24"/>
      <c r="AJW27" s="25"/>
      <c r="AJX27" s="22"/>
      <c r="AJY27" s="25"/>
      <c r="AJZ27" s="22"/>
      <c r="AKA27" s="23"/>
      <c r="AKB27" s="24"/>
      <c r="AKC27" s="25"/>
      <c r="AKD27" s="22"/>
      <c r="AKE27" s="25"/>
      <c r="AKF27" s="22"/>
      <c r="AKG27" s="23"/>
      <c r="AKH27" s="24"/>
      <c r="AKI27" s="25"/>
      <c r="AKJ27" s="22"/>
      <c r="AKK27" s="25"/>
      <c r="AKL27" s="22"/>
      <c r="AKM27" s="23"/>
      <c r="AKN27" s="24"/>
      <c r="AKO27" s="25"/>
      <c r="AKP27" s="22"/>
      <c r="AKQ27" s="25"/>
      <c r="AKR27" s="22"/>
      <c r="AKS27" s="23"/>
      <c r="AKT27" s="24"/>
      <c r="AKU27" s="25"/>
      <c r="AKV27" s="22"/>
      <c r="AKW27" s="25"/>
      <c r="AKX27" s="22"/>
      <c r="AKY27" s="23"/>
      <c r="AKZ27" s="24"/>
      <c r="ALA27" s="25"/>
      <c r="ALB27" s="22"/>
      <c r="ALC27" s="25"/>
      <c r="ALD27" s="22"/>
      <c r="ALE27" s="23"/>
      <c r="ALF27" s="24"/>
      <c r="ALG27" s="25"/>
      <c r="ALH27" s="22"/>
      <c r="ALI27" s="25"/>
      <c r="ALJ27" s="22"/>
      <c r="ALK27" s="23"/>
      <c r="ALL27" s="24"/>
      <c r="ALM27" s="25"/>
      <c r="ALN27" s="22"/>
      <c r="ALO27" s="25"/>
      <c r="ALP27" s="22"/>
      <c r="ALQ27" s="23"/>
      <c r="ALR27" s="24"/>
      <c r="ALS27" s="25"/>
      <c r="ALT27" s="22"/>
      <c r="ALU27" s="25"/>
      <c r="ALV27" s="22"/>
      <c r="ALW27" s="23"/>
      <c r="ALX27" s="24"/>
      <c r="ALY27" s="25"/>
      <c r="ALZ27" s="22"/>
      <c r="AMA27" s="25"/>
      <c r="AMB27" s="22"/>
      <c r="AMC27" s="23"/>
      <c r="AMD27" s="24"/>
      <c r="AME27" s="25"/>
      <c r="AMF27" s="22"/>
      <c r="AMG27" s="25"/>
      <c r="AMH27" s="22"/>
    </row>
    <row r="28" spans="1:1022" s="21" customFormat="1" ht="45" customHeight="1" x14ac:dyDescent="0.25">
      <c r="A28" s="15">
        <v>45481</v>
      </c>
      <c r="B28" s="16" t="s">
        <v>54</v>
      </c>
      <c r="C28" s="60" t="s">
        <v>38</v>
      </c>
      <c r="D28" s="18" t="s">
        <v>65</v>
      </c>
      <c r="E28" s="19" t="s">
        <v>64</v>
      </c>
      <c r="F28" s="20">
        <v>64562.400000000001</v>
      </c>
      <c r="OZ28" s="22"/>
      <c r="PA28" s="23"/>
      <c r="PB28" s="24"/>
      <c r="PC28" s="25"/>
      <c r="PD28" s="22"/>
      <c r="PE28" s="25"/>
      <c r="PF28" s="22"/>
      <c r="PG28" s="23"/>
      <c r="PH28" s="24"/>
      <c r="PI28" s="25"/>
      <c r="PJ28" s="22"/>
      <c r="PK28" s="25"/>
      <c r="PL28" s="22"/>
      <c r="PM28" s="23"/>
      <c r="PN28" s="24"/>
      <c r="PO28" s="25"/>
      <c r="PP28" s="22"/>
      <c r="PQ28" s="25"/>
      <c r="PR28" s="22"/>
      <c r="PS28" s="23"/>
      <c r="PT28" s="24"/>
      <c r="PU28" s="25"/>
      <c r="PV28" s="22"/>
      <c r="PW28" s="25"/>
      <c r="PX28" s="22"/>
      <c r="PY28" s="23"/>
      <c r="PZ28" s="24"/>
      <c r="QA28" s="25"/>
      <c r="QB28" s="22"/>
      <c r="QC28" s="25"/>
      <c r="QD28" s="22"/>
      <c r="QE28" s="23"/>
      <c r="QF28" s="24"/>
      <c r="QG28" s="25"/>
      <c r="QH28" s="22"/>
      <c r="QI28" s="25"/>
      <c r="QJ28" s="22"/>
      <c r="QK28" s="23"/>
      <c r="QL28" s="24"/>
      <c r="QM28" s="25"/>
      <c r="QN28" s="22"/>
      <c r="QO28" s="25"/>
      <c r="QP28" s="22"/>
      <c r="QQ28" s="23"/>
      <c r="QR28" s="24"/>
      <c r="QS28" s="25"/>
      <c r="QT28" s="22"/>
      <c r="QU28" s="25"/>
      <c r="QV28" s="22"/>
      <c r="QW28" s="23"/>
      <c r="QX28" s="24"/>
      <c r="QY28" s="25"/>
      <c r="QZ28" s="22"/>
      <c r="RA28" s="25"/>
      <c r="RB28" s="22"/>
      <c r="RC28" s="23"/>
      <c r="RD28" s="24"/>
      <c r="RE28" s="25"/>
      <c r="RF28" s="22"/>
      <c r="RG28" s="25"/>
      <c r="RH28" s="22"/>
      <c r="RI28" s="23"/>
      <c r="RJ28" s="24"/>
      <c r="RK28" s="25"/>
      <c r="RL28" s="22"/>
      <c r="RM28" s="25"/>
      <c r="RN28" s="22"/>
      <c r="RO28" s="23"/>
      <c r="RP28" s="24"/>
      <c r="RQ28" s="25"/>
      <c r="RR28" s="22"/>
      <c r="RS28" s="25"/>
      <c r="RT28" s="22"/>
      <c r="RU28" s="23"/>
      <c r="RV28" s="24"/>
      <c r="RW28" s="25"/>
      <c r="RX28" s="22"/>
      <c r="RY28" s="25"/>
      <c r="RZ28" s="22"/>
      <c r="SA28" s="23"/>
      <c r="SB28" s="24"/>
      <c r="SC28" s="25"/>
      <c r="SD28" s="22"/>
      <c r="SE28" s="25"/>
      <c r="SF28" s="22"/>
      <c r="SG28" s="23"/>
      <c r="SH28" s="24"/>
      <c r="SI28" s="25"/>
      <c r="SJ28" s="22"/>
      <c r="SK28" s="25"/>
      <c r="SL28" s="22"/>
      <c r="SM28" s="23"/>
      <c r="SN28" s="24"/>
      <c r="SO28" s="25"/>
      <c r="SP28" s="22"/>
      <c r="SQ28" s="25"/>
      <c r="SR28" s="22"/>
      <c r="SS28" s="23"/>
      <c r="ST28" s="24"/>
      <c r="SU28" s="25"/>
      <c r="SV28" s="22"/>
      <c r="SW28" s="25"/>
      <c r="SX28" s="22"/>
      <c r="SY28" s="23"/>
      <c r="SZ28" s="24"/>
      <c r="TA28" s="25"/>
      <c r="TB28" s="22"/>
      <c r="TC28" s="25"/>
      <c r="TD28" s="22"/>
      <c r="TE28" s="23"/>
      <c r="TF28" s="24"/>
      <c r="TG28" s="25"/>
      <c r="TH28" s="22"/>
      <c r="TI28" s="25"/>
      <c r="TJ28" s="22"/>
      <c r="TK28" s="23"/>
      <c r="TL28" s="24"/>
      <c r="TM28" s="25"/>
      <c r="TN28" s="22"/>
      <c r="TO28" s="25"/>
      <c r="TP28" s="22"/>
      <c r="TQ28" s="23"/>
      <c r="TR28" s="24"/>
      <c r="TS28" s="25"/>
      <c r="TT28" s="22"/>
      <c r="TU28" s="25"/>
      <c r="TV28" s="22"/>
      <c r="TW28" s="23"/>
      <c r="TX28" s="24"/>
      <c r="TY28" s="25"/>
      <c r="TZ28" s="22"/>
      <c r="UA28" s="25"/>
      <c r="UB28" s="22"/>
      <c r="UC28" s="23"/>
      <c r="UD28" s="24"/>
      <c r="UE28" s="25"/>
      <c r="UF28" s="22"/>
      <c r="UG28" s="25"/>
      <c r="UH28" s="22"/>
      <c r="UI28" s="23"/>
      <c r="UJ28" s="24"/>
      <c r="UK28" s="25"/>
      <c r="UL28" s="22"/>
      <c r="UM28" s="25"/>
      <c r="UN28" s="22"/>
      <c r="UO28" s="23"/>
      <c r="UP28" s="24"/>
      <c r="UQ28" s="25"/>
      <c r="UR28" s="22"/>
      <c r="US28" s="25"/>
      <c r="UT28" s="22"/>
      <c r="UU28" s="23"/>
      <c r="UV28" s="24"/>
      <c r="UW28" s="25"/>
      <c r="UX28" s="22"/>
      <c r="UY28" s="25"/>
      <c r="UZ28" s="22"/>
      <c r="VA28" s="23"/>
      <c r="VB28" s="24"/>
      <c r="VC28" s="25"/>
      <c r="VD28" s="22"/>
      <c r="VE28" s="25"/>
      <c r="VF28" s="22"/>
      <c r="VG28" s="23"/>
      <c r="VH28" s="24"/>
      <c r="VI28" s="25"/>
      <c r="VJ28" s="22"/>
      <c r="VK28" s="25"/>
      <c r="VL28" s="22"/>
      <c r="VM28" s="23"/>
      <c r="VN28" s="24"/>
      <c r="VO28" s="25"/>
      <c r="VP28" s="22"/>
      <c r="VQ28" s="25"/>
      <c r="VR28" s="22"/>
      <c r="VS28" s="23"/>
      <c r="VT28" s="24"/>
      <c r="VU28" s="25"/>
      <c r="VV28" s="22"/>
      <c r="VW28" s="25"/>
      <c r="VX28" s="22"/>
      <c r="VY28" s="23"/>
      <c r="VZ28" s="24"/>
      <c r="WA28" s="25"/>
      <c r="WB28" s="22"/>
      <c r="WC28" s="25"/>
      <c r="WD28" s="22"/>
      <c r="WE28" s="23"/>
      <c r="WF28" s="24"/>
      <c r="WG28" s="25"/>
      <c r="WH28" s="22"/>
      <c r="WI28" s="25"/>
      <c r="WJ28" s="22"/>
      <c r="WK28" s="23"/>
      <c r="WL28" s="24"/>
      <c r="WM28" s="25"/>
      <c r="WN28" s="22"/>
      <c r="WO28" s="25"/>
      <c r="WP28" s="22"/>
      <c r="WQ28" s="23"/>
      <c r="WR28" s="24"/>
      <c r="WS28" s="25"/>
      <c r="WT28" s="22"/>
      <c r="WU28" s="25"/>
      <c r="WV28" s="22"/>
      <c r="WW28" s="23"/>
      <c r="WX28" s="24"/>
      <c r="WY28" s="25"/>
      <c r="WZ28" s="22"/>
      <c r="XA28" s="25"/>
      <c r="XB28" s="22"/>
      <c r="XC28" s="23"/>
      <c r="XD28" s="24"/>
      <c r="XE28" s="25"/>
      <c r="XF28" s="22"/>
      <c r="XG28" s="25"/>
      <c r="XH28" s="22"/>
      <c r="XI28" s="23"/>
      <c r="XJ28" s="24"/>
      <c r="XK28" s="25"/>
      <c r="XL28" s="22"/>
      <c r="XM28" s="25"/>
      <c r="XN28" s="22"/>
      <c r="XO28" s="23"/>
      <c r="XP28" s="24"/>
      <c r="XQ28" s="25"/>
      <c r="XR28" s="22"/>
      <c r="XS28" s="25"/>
      <c r="XT28" s="22"/>
      <c r="XU28" s="23"/>
      <c r="XV28" s="24"/>
      <c r="XW28" s="25"/>
      <c r="XX28" s="22"/>
      <c r="XY28" s="25"/>
      <c r="XZ28" s="22"/>
      <c r="YA28" s="23"/>
      <c r="YB28" s="24"/>
      <c r="YC28" s="25"/>
      <c r="YD28" s="22"/>
      <c r="YE28" s="25"/>
      <c r="YF28" s="22"/>
      <c r="YG28" s="23"/>
      <c r="YH28" s="24"/>
      <c r="YI28" s="25"/>
      <c r="YJ28" s="22"/>
      <c r="YK28" s="25"/>
      <c r="YL28" s="22"/>
      <c r="YM28" s="23"/>
      <c r="YN28" s="24"/>
      <c r="YO28" s="25"/>
      <c r="YP28" s="22"/>
      <c r="YQ28" s="25"/>
      <c r="YR28" s="22"/>
      <c r="YS28" s="23"/>
      <c r="YT28" s="24"/>
      <c r="YU28" s="25"/>
      <c r="YV28" s="22"/>
      <c r="YW28" s="25"/>
      <c r="YX28" s="22"/>
      <c r="YY28" s="23"/>
      <c r="YZ28" s="24"/>
      <c r="ZA28" s="25"/>
      <c r="ZB28" s="22"/>
      <c r="ZC28" s="25"/>
      <c r="ZD28" s="22"/>
      <c r="ZE28" s="23"/>
      <c r="ZF28" s="24"/>
      <c r="ZG28" s="25"/>
      <c r="ZH28" s="22"/>
      <c r="ZI28" s="25"/>
      <c r="ZJ28" s="22"/>
      <c r="ZK28" s="23"/>
      <c r="ZL28" s="24"/>
      <c r="ZM28" s="25"/>
      <c r="ZN28" s="22"/>
      <c r="ZO28" s="25"/>
      <c r="ZP28" s="22"/>
      <c r="ZQ28" s="23"/>
      <c r="ZR28" s="24"/>
      <c r="ZS28" s="25"/>
      <c r="ZT28" s="22"/>
      <c r="ZU28" s="25"/>
      <c r="ZV28" s="22"/>
      <c r="ZW28" s="23"/>
      <c r="ZX28" s="24"/>
      <c r="ZY28" s="25"/>
      <c r="ZZ28" s="22"/>
      <c r="AAA28" s="25"/>
      <c r="AAB28" s="22"/>
      <c r="AAC28" s="23"/>
      <c r="AAD28" s="24"/>
      <c r="AAE28" s="25"/>
      <c r="AAF28" s="22"/>
      <c r="AAG28" s="25"/>
      <c r="AAH28" s="22"/>
      <c r="AAI28" s="23"/>
      <c r="AAJ28" s="24"/>
      <c r="AAK28" s="25"/>
      <c r="AAL28" s="22"/>
      <c r="AAM28" s="25"/>
      <c r="AAN28" s="22"/>
      <c r="AAO28" s="23"/>
      <c r="AAP28" s="24"/>
      <c r="AAQ28" s="25"/>
      <c r="AAR28" s="22"/>
      <c r="AAS28" s="25"/>
      <c r="AAT28" s="22"/>
      <c r="AAU28" s="23"/>
      <c r="AAV28" s="24"/>
      <c r="AAW28" s="25"/>
      <c r="AAX28" s="22"/>
      <c r="AAY28" s="25"/>
      <c r="AAZ28" s="22"/>
      <c r="ABA28" s="23"/>
      <c r="ABB28" s="24"/>
      <c r="ABC28" s="25"/>
      <c r="ABD28" s="22"/>
      <c r="ABE28" s="25"/>
      <c r="ABF28" s="22"/>
      <c r="ABG28" s="23"/>
      <c r="ABH28" s="24"/>
      <c r="ABI28" s="25"/>
      <c r="ABJ28" s="22"/>
      <c r="ABK28" s="25"/>
      <c r="ABL28" s="22"/>
      <c r="ABM28" s="23"/>
      <c r="ABN28" s="24"/>
      <c r="ABO28" s="25"/>
      <c r="ABP28" s="22"/>
      <c r="ABQ28" s="25"/>
      <c r="ABR28" s="22"/>
      <c r="ABS28" s="23"/>
      <c r="ABT28" s="24"/>
      <c r="ABU28" s="25"/>
      <c r="ABV28" s="22"/>
      <c r="ABW28" s="25"/>
      <c r="ABX28" s="22"/>
      <c r="ABY28" s="23"/>
      <c r="ABZ28" s="24"/>
      <c r="ACA28" s="25"/>
      <c r="ACB28" s="22"/>
      <c r="ACC28" s="25"/>
      <c r="ACD28" s="22"/>
      <c r="ACE28" s="23"/>
      <c r="ACF28" s="24"/>
      <c r="ACG28" s="25"/>
      <c r="ACH28" s="22"/>
      <c r="ACI28" s="25"/>
      <c r="ACJ28" s="22"/>
      <c r="ACK28" s="23"/>
      <c r="ACL28" s="24"/>
      <c r="ACM28" s="25"/>
      <c r="ACN28" s="22"/>
      <c r="ACO28" s="25"/>
      <c r="ACP28" s="22"/>
      <c r="ACQ28" s="23"/>
      <c r="ACR28" s="24"/>
      <c r="ACS28" s="25"/>
      <c r="ACT28" s="22"/>
      <c r="ACU28" s="25"/>
      <c r="ACV28" s="22"/>
      <c r="ACW28" s="23"/>
      <c r="ACX28" s="24"/>
      <c r="ACY28" s="25"/>
      <c r="ACZ28" s="22"/>
      <c r="ADA28" s="25"/>
      <c r="ADB28" s="22"/>
      <c r="ADC28" s="23"/>
      <c r="ADD28" s="24"/>
      <c r="ADE28" s="25"/>
      <c r="ADF28" s="22"/>
      <c r="ADG28" s="25"/>
      <c r="ADH28" s="22"/>
      <c r="ADI28" s="23"/>
      <c r="ADJ28" s="24"/>
      <c r="ADK28" s="25"/>
      <c r="ADL28" s="22"/>
      <c r="ADM28" s="25"/>
      <c r="ADN28" s="22"/>
      <c r="ADO28" s="23"/>
      <c r="ADP28" s="24"/>
      <c r="ADQ28" s="25"/>
      <c r="ADR28" s="22"/>
      <c r="ADS28" s="25"/>
      <c r="ADT28" s="22"/>
      <c r="ADU28" s="23"/>
      <c r="ADV28" s="24"/>
      <c r="ADW28" s="25"/>
      <c r="ADX28" s="22"/>
      <c r="ADY28" s="25"/>
      <c r="ADZ28" s="22"/>
      <c r="AEA28" s="23"/>
      <c r="AEB28" s="24"/>
      <c r="AEC28" s="25"/>
      <c r="AED28" s="22"/>
      <c r="AEE28" s="25"/>
      <c r="AEF28" s="22"/>
      <c r="AEG28" s="23"/>
      <c r="AEH28" s="24"/>
      <c r="AEI28" s="25"/>
      <c r="AEJ28" s="22"/>
      <c r="AEK28" s="25"/>
      <c r="AEL28" s="22"/>
      <c r="AEM28" s="23"/>
      <c r="AEN28" s="24"/>
      <c r="AEO28" s="25"/>
      <c r="AEP28" s="22"/>
      <c r="AEQ28" s="25"/>
      <c r="AER28" s="22"/>
      <c r="AES28" s="23"/>
      <c r="AET28" s="24"/>
      <c r="AEU28" s="25"/>
      <c r="AEV28" s="22"/>
      <c r="AEW28" s="25"/>
      <c r="AEX28" s="22"/>
      <c r="AEY28" s="23"/>
      <c r="AEZ28" s="24"/>
      <c r="AFA28" s="25"/>
      <c r="AFB28" s="22"/>
      <c r="AFC28" s="25"/>
      <c r="AFD28" s="22"/>
      <c r="AFE28" s="23"/>
      <c r="AFF28" s="24"/>
      <c r="AFG28" s="25"/>
      <c r="AFH28" s="22"/>
      <c r="AFI28" s="25"/>
      <c r="AFJ28" s="22"/>
      <c r="AFK28" s="23"/>
      <c r="AFL28" s="24"/>
      <c r="AFM28" s="25"/>
      <c r="AFN28" s="22"/>
      <c r="AFO28" s="25"/>
      <c r="AFP28" s="22"/>
      <c r="AFQ28" s="23"/>
      <c r="AFR28" s="24"/>
      <c r="AFS28" s="25"/>
      <c r="AFT28" s="22"/>
      <c r="AFU28" s="25"/>
      <c r="AFV28" s="22"/>
      <c r="AFW28" s="23"/>
      <c r="AFX28" s="24"/>
      <c r="AFY28" s="25"/>
      <c r="AFZ28" s="22"/>
      <c r="AGA28" s="25"/>
      <c r="AGB28" s="22"/>
      <c r="AGC28" s="23"/>
      <c r="AGD28" s="24"/>
      <c r="AGE28" s="25"/>
      <c r="AGF28" s="22"/>
      <c r="AGG28" s="25"/>
      <c r="AGH28" s="22"/>
      <c r="AGI28" s="23"/>
      <c r="AGJ28" s="24"/>
      <c r="AGK28" s="25"/>
      <c r="AGL28" s="22"/>
      <c r="AGM28" s="25"/>
      <c r="AGN28" s="22"/>
      <c r="AGO28" s="23"/>
      <c r="AGP28" s="24"/>
      <c r="AGQ28" s="25"/>
      <c r="AGR28" s="22"/>
      <c r="AGS28" s="25"/>
      <c r="AGT28" s="22"/>
      <c r="AGU28" s="23"/>
      <c r="AGV28" s="24"/>
      <c r="AGW28" s="25"/>
      <c r="AGX28" s="22"/>
      <c r="AGY28" s="25"/>
      <c r="AGZ28" s="22"/>
      <c r="AHA28" s="23"/>
      <c r="AHB28" s="24"/>
      <c r="AHC28" s="25"/>
      <c r="AHD28" s="22"/>
      <c r="AHE28" s="25"/>
      <c r="AHF28" s="22"/>
      <c r="AHG28" s="23"/>
      <c r="AHH28" s="24"/>
      <c r="AHI28" s="25"/>
      <c r="AHJ28" s="22"/>
      <c r="AHK28" s="25"/>
      <c r="AHL28" s="22"/>
      <c r="AHM28" s="23"/>
      <c r="AHN28" s="24"/>
      <c r="AHO28" s="25"/>
      <c r="AHP28" s="22"/>
      <c r="AHQ28" s="25"/>
      <c r="AHR28" s="22"/>
      <c r="AHS28" s="23"/>
      <c r="AHT28" s="24"/>
      <c r="AHU28" s="25"/>
      <c r="AHV28" s="22"/>
      <c r="AHW28" s="25"/>
      <c r="AHX28" s="22"/>
      <c r="AHY28" s="23"/>
      <c r="AHZ28" s="24"/>
      <c r="AIA28" s="25"/>
      <c r="AIB28" s="22"/>
      <c r="AIC28" s="25"/>
      <c r="AID28" s="22"/>
      <c r="AIE28" s="23"/>
      <c r="AIF28" s="24"/>
      <c r="AIG28" s="25"/>
      <c r="AIH28" s="22"/>
      <c r="AII28" s="25"/>
      <c r="AIJ28" s="22"/>
      <c r="AIK28" s="23"/>
      <c r="AIL28" s="24"/>
      <c r="AIM28" s="25"/>
      <c r="AIN28" s="22"/>
      <c r="AIO28" s="25"/>
      <c r="AIP28" s="22"/>
      <c r="AIQ28" s="23"/>
      <c r="AIR28" s="24"/>
      <c r="AIS28" s="25"/>
      <c r="AIT28" s="22"/>
      <c r="AIU28" s="25"/>
      <c r="AIV28" s="22"/>
      <c r="AIW28" s="23"/>
      <c r="AIX28" s="24"/>
      <c r="AIY28" s="25"/>
      <c r="AIZ28" s="22"/>
      <c r="AJA28" s="25"/>
      <c r="AJB28" s="22"/>
      <c r="AJC28" s="23"/>
      <c r="AJD28" s="24"/>
      <c r="AJE28" s="25"/>
      <c r="AJF28" s="22"/>
      <c r="AJG28" s="25"/>
      <c r="AJH28" s="22"/>
      <c r="AJI28" s="23"/>
      <c r="AJJ28" s="24"/>
      <c r="AJK28" s="25"/>
      <c r="AJL28" s="22"/>
      <c r="AJM28" s="25"/>
      <c r="AJN28" s="22"/>
      <c r="AJO28" s="23"/>
      <c r="AJP28" s="24"/>
      <c r="AJQ28" s="25"/>
      <c r="AJR28" s="22"/>
      <c r="AJS28" s="25"/>
      <c r="AJT28" s="22"/>
      <c r="AJU28" s="23"/>
      <c r="AJV28" s="24"/>
      <c r="AJW28" s="25"/>
      <c r="AJX28" s="22"/>
      <c r="AJY28" s="25"/>
      <c r="AJZ28" s="22"/>
      <c r="AKA28" s="23"/>
      <c r="AKB28" s="24"/>
      <c r="AKC28" s="25"/>
      <c r="AKD28" s="22"/>
      <c r="AKE28" s="25"/>
      <c r="AKF28" s="22"/>
      <c r="AKG28" s="23"/>
      <c r="AKH28" s="24"/>
      <c r="AKI28" s="25"/>
      <c r="AKJ28" s="22"/>
      <c r="AKK28" s="25"/>
      <c r="AKL28" s="22"/>
      <c r="AKM28" s="23"/>
      <c r="AKN28" s="24"/>
      <c r="AKO28" s="25"/>
      <c r="AKP28" s="22"/>
      <c r="AKQ28" s="25"/>
      <c r="AKR28" s="22"/>
      <c r="AKS28" s="23"/>
      <c r="AKT28" s="24"/>
      <c r="AKU28" s="25"/>
      <c r="AKV28" s="22"/>
      <c r="AKW28" s="25"/>
      <c r="AKX28" s="22"/>
      <c r="AKY28" s="23"/>
      <c r="AKZ28" s="24"/>
      <c r="ALA28" s="25"/>
      <c r="ALB28" s="22"/>
      <c r="ALC28" s="25"/>
      <c r="ALD28" s="22"/>
      <c r="ALE28" s="23"/>
      <c r="ALF28" s="24"/>
      <c r="ALG28" s="25"/>
      <c r="ALH28" s="22"/>
      <c r="ALI28" s="25"/>
      <c r="ALJ28" s="22"/>
      <c r="ALK28" s="23"/>
      <c r="ALL28" s="24"/>
      <c r="ALM28" s="25"/>
      <c r="ALN28" s="22"/>
      <c r="ALO28" s="25"/>
      <c r="ALP28" s="22"/>
      <c r="ALQ28" s="23"/>
      <c r="ALR28" s="24"/>
      <c r="ALS28" s="25"/>
      <c r="ALT28" s="22"/>
      <c r="ALU28" s="25"/>
      <c r="ALV28" s="22"/>
      <c r="ALW28" s="23"/>
      <c r="ALX28" s="24"/>
      <c r="ALY28" s="25"/>
      <c r="ALZ28" s="22"/>
      <c r="AMA28" s="25"/>
      <c r="AMB28" s="22"/>
      <c r="AMC28" s="23"/>
      <c r="AMD28" s="24"/>
      <c r="AME28" s="25"/>
      <c r="AMF28" s="22"/>
      <c r="AMG28" s="25"/>
      <c r="AMH28" s="22"/>
    </row>
    <row r="29" spans="1:1022" s="21" customFormat="1" ht="45" customHeight="1" x14ac:dyDescent="0.25">
      <c r="A29" s="15">
        <v>45484</v>
      </c>
      <c r="B29" s="16">
        <v>1139</v>
      </c>
      <c r="C29" s="60" t="s">
        <v>47</v>
      </c>
      <c r="D29" s="18" t="s">
        <v>39</v>
      </c>
      <c r="E29" s="19" t="s">
        <v>166</v>
      </c>
      <c r="F29" s="20">
        <v>118000</v>
      </c>
      <c r="OZ29" s="22"/>
      <c r="PA29" s="23"/>
      <c r="PB29" s="24"/>
      <c r="PC29" s="25"/>
      <c r="PD29" s="22"/>
      <c r="PE29" s="25"/>
      <c r="PF29" s="22"/>
      <c r="PG29" s="23"/>
      <c r="PH29" s="24"/>
      <c r="PI29" s="25"/>
      <c r="PJ29" s="22"/>
      <c r="PK29" s="25"/>
      <c r="PL29" s="22"/>
      <c r="PM29" s="23"/>
      <c r="PN29" s="24"/>
      <c r="PO29" s="25"/>
      <c r="PP29" s="22"/>
      <c r="PQ29" s="25"/>
      <c r="PR29" s="22"/>
      <c r="PS29" s="23"/>
      <c r="PT29" s="24"/>
      <c r="PU29" s="25"/>
      <c r="PV29" s="22"/>
      <c r="PW29" s="25"/>
      <c r="PX29" s="22"/>
      <c r="PY29" s="23"/>
      <c r="PZ29" s="24"/>
      <c r="QA29" s="25"/>
      <c r="QB29" s="22"/>
      <c r="QC29" s="25"/>
      <c r="QD29" s="22"/>
      <c r="QE29" s="23"/>
      <c r="QF29" s="24"/>
      <c r="QG29" s="25"/>
      <c r="QH29" s="22"/>
      <c r="QI29" s="25"/>
      <c r="QJ29" s="22"/>
      <c r="QK29" s="23"/>
      <c r="QL29" s="24"/>
      <c r="QM29" s="25"/>
      <c r="QN29" s="22"/>
      <c r="QO29" s="25"/>
      <c r="QP29" s="22"/>
      <c r="QQ29" s="23"/>
      <c r="QR29" s="24"/>
      <c r="QS29" s="25"/>
      <c r="QT29" s="22"/>
      <c r="QU29" s="25"/>
      <c r="QV29" s="22"/>
      <c r="QW29" s="23"/>
      <c r="QX29" s="24"/>
      <c r="QY29" s="25"/>
      <c r="QZ29" s="22"/>
      <c r="RA29" s="25"/>
      <c r="RB29" s="22"/>
      <c r="RC29" s="23"/>
      <c r="RD29" s="24"/>
      <c r="RE29" s="25"/>
      <c r="RF29" s="22"/>
      <c r="RG29" s="25"/>
      <c r="RH29" s="22"/>
      <c r="RI29" s="23"/>
      <c r="RJ29" s="24"/>
      <c r="RK29" s="25"/>
      <c r="RL29" s="22"/>
      <c r="RM29" s="25"/>
      <c r="RN29" s="22"/>
      <c r="RO29" s="23"/>
      <c r="RP29" s="24"/>
      <c r="RQ29" s="25"/>
      <c r="RR29" s="22"/>
      <c r="RS29" s="25"/>
      <c r="RT29" s="22"/>
      <c r="RU29" s="23"/>
      <c r="RV29" s="24"/>
      <c r="RW29" s="25"/>
      <c r="RX29" s="22"/>
      <c r="RY29" s="25"/>
      <c r="RZ29" s="22"/>
      <c r="SA29" s="23"/>
      <c r="SB29" s="24"/>
      <c r="SC29" s="25"/>
      <c r="SD29" s="22"/>
      <c r="SE29" s="25"/>
      <c r="SF29" s="22"/>
      <c r="SG29" s="23"/>
      <c r="SH29" s="24"/>
      <c r="SI29" s="25"/>
      <c r="SJ29" s="22"/>
      <c r="SK29" s="25"/>
      <c r="SL29" s="22"/>
      <c r="SM29" s="23"/>
      <c r="SN29" s="24"/>
      <c r="SO29" s="25"/>
      <c r="SP29" s="22"/>
      <c r="SQ29" s="25"/>
      <c r="SR29" s="22"/>
      <c r="SS29" s="23"/>
      <c r="ST29" s="24"/>
      <c r="SU29" s="25"/>
      <c r="SV29" s="22"/>
      <c r="SW29" s="25"/>
      <c r="SX29" s="22"/>
      <c r="SY29" s="23"/>
      <c r="SZ29" s="24"/>
      <c r="TA29" s="25"/>
      <c r="TB29" s="22"/>
      <c r="TC29" s="25"/>
      <c r="TD29" s="22"/>
      <c r="TE29" s="23"/>
      <c r="TF29" s="24"/>
      <c r="TG29" s="25"/>
      <c r="TH29" s="22"/>
      <c r="TI29" s="25"/>
      <c r="TJ29" s="22"/>
      <c r="TK29" s="23"/>
      <c r="TL29" s="24"/>
      <c r="TM29" s="25"/>
      <c r="TN29" s="22"/>
      <c r="TO29" s="25"/>
      <c r="TP29" s="22"/>
      <c r="TQ29" s="23"/>
      <c r="TR29" s="24"/>
      <c r="TS29" s="25"/>
      <c r="TT29" s="22"/>
      <c r="TU29" s="25"/>
      <c r="TV29" s="22"/>
      <c r="TW29" s="23"/>
      <c r="TX29" s="24"/>
      <c r="TY29" s="25"/>
      <c r="TZ29" s="22"/>
      <c r="UA29" s="25"/>
      <c r="UB29" s="22"/>
      <c r="UC29" s="23"/>
      <c r="UD29" s="24"/>
      <c r="UE29" s="25"/>
      <c r="UF29" s="22"/>
      <c r="UG29" s="25"/>
      <c r="UH29" s="22"/>
      <c r="UI29" s="23"/>
      <c r="UJ29" s="24"/>
      <c r="UK29" s="25"/>
      <c r="UL29" s="22"/>
      <c r="UM29" s="25"/>
      <c r="UN29" s="22"/>
      <c r="UO29" s="23"/>
      <c r="UP29" s="24"/>
      <c r="UQ29" s="25"/>
      <c r="UR29" s="22"/>
      <c r="US29" s="25"/>
      <c r="UT29" s="22"/>
      <c r="UU29" s="23"/>
      <c r="UV29" s="24"/>
      <c r="UW29" s="25"/>
      <c r="UX29" s="22"/>
      <c r="UY29" s="25"/>
      <c r="UZ29" s="22"/>
      <c r="VA29" s="23"/>
      <c r="VB29" s="24"/>
      <c r="VC29" s="25"/>
      <c r="VD29" s="22"/>
      <c r="VE29" s="25"/>
      <c r="VF29" s="22"/>
      <c r="VG29" s="23"/>
      <c r="VH29" s="24"/>
      <c r="VI29" s="25"/>
      <c r="VJ29" s="22"/>
      <c r="VK29" s="25"/>
      <c r="VL29" s="22"/>
      <c r="VM29" s="23"/>
      <c r="VN29" s="24"/>
      <c r="VO29" s="25"/>
      <c r="VP29" s="22"/>
      <c r="VQ29" s="25"/>
      <c r="VR29" s="22"/>
      <c r="VS29" s="23"/>
      <c r="VT29" s="24"/>
      <c r="VU29" s="25"/>
      <c r="VV29" s="22"/>
      <c r="VW29" s="25"/>
      <c r="VX29" s="22"/>
      <c r="VY29" s="23"/>
      <c r="VZ29" s="24"/>
      <c r="WA29" s="25"/>
      <c r="WB29" s="22"/>
      <c r="WC29" s="25"/>
      <c r="WD29" s="22"/>
      <c r="WE29" s="23"/>
      <c r="WF29" s="24"/>
      <c r="WG29" s="25"/>
      <c r="WH29" s="22"/>
      <c r="WI29" s="25"/>
      <c r="WJ29" s="22"/>
      <c r="WK29" s="23"/>
      <c r="WL29" s="24"/>
      <c r="WM29" s="25"/>
      <c r="WN29" s="22"/>
      <c r="WO29" s="25"/>
      <c r="WP29" s="22"/>
      <c r="WQ29" s="23"/>
      <c r="WR29" s="24"/>
      <c r="WS29" s="25"/>
      <c r="WT29" s="22"/>
      <c r="WU29" s="25"/>
      <c r="WV29" s="22"/>
      <c r="WW29" s="23"/>
      <c r="WX29" s="24"/>
      <c r="WY29" s="25"/>
      <c r="WZ29" s="22"/>
      <c r="XA29" s="25"/>
      <c r="XB29" s="22"/>
      <c r="XC29" s="23"/>
      <c r="XD29" s="24"/>
      <c r="XE29" s="25"/>
      <c r="XF29" s="22"/>
      <c r="XG29" s="25"/>
      <c r="XH29" s="22"/>
      <c r="XI29" s="23"/>
      <c r="XJ29" s="24"/>
      <c r="XK29" s="25"/>
      <c r="XL29" s="22"/>
      <c r="XM29" s="25"/>
      <c r="XN29" s="22"/>
      <c r="XO29" s="23"/>
      <c r="XP29" s="24"/>
      <c r="XQ29" s="25"/>
      <c r="XR29" s="22"/>
      <c r="XS29" s="25"/>
      <c r="XT29" s="22"/>
      <c r="XU29" s="23"/>
      <c r="XV29" s="24"/>
      <c r="XW29" s="25"/>
      <c r="XX29" s="22"/>
      <c r="XY29" s="25"/>
      <c r="XZ29" s="22"/>
      <c r="YA29" s="23"/>
      <c r="YB29" s="24"/>
      <c r="YC29" s="25"/>
      <c r="YD29" s="22"/>
      <c r="YE29" s="25"/>
      <c r="YF29" s="22"/>
      <c r="YG29" s="23"/>
      <c r="YH29" s="24"/>
      <c r="YI29" s="25"/>
      <c r="YJ29" s="22"/>
      <c r="YK29" s="25"/>
      <c r="YL29" s="22"/>
      <c r="YM29" s="23"/>
      <c r="YN29" s="24"/>
      <c r="YO29" s="25"/>
      <c r="YP29" s="22"/>
      <c r="YQ29" s="25"/>
      <c r="YR29" s="22"/>
      <c r="YS29" s="23"/>
      <c r="YT29" s="24"/>
      <c r="YU29" s="25"/>
      <c r="YV29" s="22"/>
      <c r="YW29" s="25"/>
      <c r="YX29" s="22"/>
      <c r="YY29" s="23"/>
      <c r="YZ29" s="24"/>
      <c r="ZA29" s="25"/>
      <c r="ZB29" s="22"/>
      <c r="ZC29" s="25"/>
      <c r="ZD29" s="22"/>
      <c r="ZE29" s="23"/>
      <c r="ZF29" s="24"/>
      <c r="ZG29" s="25"/>
      <c r="ZH29" s="22"/>
      <c r="ZI29" s="25"/>
      <c r="ZJ29" s="22"/>
      <c r="ZK29" s="23"/>
      <c r="ZL29" s="24"/>
      <c r="ZM29" s="25"/>
      <c r="ZN29" s="22"/>
      <c r="ZO29" s="25"/>
      <c r="ZP29" s="22"/>
      <c r="ZQ29" s="23"/>
      <c r="ZR29" s="24"/>
      <c r="ZS29" s="25"/>
      <c r="ZT29" s="22"/>
      <c r="ZU29" s="25"/>
      <c r="ZV29" s="22"/>
      <c r="ZW29" s="23"/>
      <c r="ZX29" s="24"/>
      <c r="ZY29" s="25"/>
      <c r="ZZ29" s="22"/>
      <c r="AAA29" s="25"/>
      <c r="AAB29" s="22"/>
      <c r="AAC29" s="23"/>
      <c r="AAD29" s="24"/>
      <c r="AAE29" s="25"/>
      <c r="AAF29" s="22"/>
      <c r="AAG29" s="25"/>
      <c r="AAH29" s="22"/>
      <c r="AAI29" s="23"/>
      <c r="AAJ29" s="24"/>
      <c r="AAK29" s="25"/>
      <c r="AAL29" s="22"/>
      <c r="AAM29" s="25"/>
      <c r="AAN29" s="22"/>
      <c r="AAO29" s="23"/>
      <c r="AAP29" s="24"/>
      <c r="AAQ29" s="25"/>
      <c r="AAR29" s="22"/>
      <c r="AAS29" s="25"/>
      <c r="AAT29" s="22"/>
      <c r="AAU29" s="23"/>
      <c r="AAV29" s="24"/>
      <c r="AAW29" s="25"/>
      <c r="AAX29" s="22"/>
      <c r="AAY29" s="25"/>
      <c r="AAZ29" s="22"/>
      <c r="ABA29" s="23"/>
      <c r="ABB29" s="24"/>
      <c r="ABC29" s="25"/>
      <c r="ABD29" s="22"/>
      <c r="ABE29" s="25"/>
      <c r="ABF29" s="22"/>
      <c r="ABG29" s="23"/>
      <c r="ABH29" s="24"/>
      <c r="ABI29" s="25"/>
      <c r="ABJ29" s="22"/>
      <c r="ABK29" s="25"/>
      <c r="ABL29" s="22"/>
      <c r="ABM29" s="23"/>
      <c r="ABN29" s="24"/>
      <c r="ABO29" s="25"/>
      <c r="ABP29" s="22"/>
      <c r="ABQ29" s="25"/>
      <c r="ABR29" s="22"/>
      <c r="ABS29" s="23"/>
      <c r="ABT29" s="24"/>
      <c r="ABU29" s="25"/>
      <c r="ABV29" s="22"/>
      <c r="ABW29" s="25"/>
      <c r="ABX29" s="22"/>
      <c r="ABY29" s="23"/>
      <c r="ABZ29" s="24"/>
      <c r="ACA29" s="25"/>
      <c r="ACB29" s="22"/>
      <c r="ACC29" s="25"/>
      <c r="ACD29" s="22"/>
      <c r="ACE29" s="23"/>
      <c r="ACF29" s="24"/>
      <c r="ACG29" s="25"/>
      <c r="ACH29" s="22"/>
      <c r="ACI29" s="25"/>
      <c r="ACJ29" s="22"/>
      <c r="ACK29" s="23"/>
      <c r="ACL29" s="24"/>
      <c r="ACM29" s="25"/>
      <c r="ACN29" s="22"/>
      <c r="ACO29" s="25"/>
      <c r="ACP29" s="22"/>
      <c r="ACQ29" s="23"/>
      <c r="ACR29" s="24"/>
      <c r="ACS29" s="25"/>
      <c r="ACT29" s="22"/>
      <c r="ACU29" s="25"/>
      <c r="ACV29" s="22"/>
      <c r="ACW29" s="23"/>
      <c r="ACX29" s="24"/>
      <c r="ACY29" s="25"/>
      <c r="ACZ29" s="22"/>
      <c r="ADA29" s="25"/>
      <c r="ADB29" s="22"/>
      <c r="ADC29" s="23"/>
      <c r="ADD29" s="24"/>
      <c r="ADE29" s="25"/>
      <c r="ADF29" s="22"/>
      <c r="ADG29" s="25"/>
      <c r="ADH29" s="22"/>
      <c r="ADI29" s="23"/>
      <c r="ADJ29" s="24"/>
      <c r="ADK29" s="25"/>
      <c r="ADL29" s="22"/>
      <c r="ADM29" s="25"/>
      <c r="ADN29" s="22"/>
      <c r="ADO29" s="23"/>
      <c r="ADP29" s="24"/>
      <c r="ADQ29" s="25"/>
      <c r="ADR29" s="22"/>
      <c r="ADS29" s="25"/>
      <c r="ADT29" s="22"/>
      <c r="ADU29" s="23"/>
      <c r="ADV29" s="24"/>
      <c r="ADW29" s="25"/>
      <c r="ADX29" s="22"/>
      <c r="ADY29" s="25"/>
      <c r="ADZ29" s="22"/>
      <c r="AEA29" s="23"/>
      <c r="AEB29" s="24"/>
      <c r="AEC29" s="25"/>
      <c r="AED29" s="22"/>
      <c r="AEE29" s="25"/>
      <c r="AEF29" s="22"/>
      <c r="AEG29" s="23"/>
      <c r="AEH29" s="24"/>
      <c r="AEI29" s="25"/>
      <c r="AEJ29" s="22"/>
      <c r="AEK29" s="25"/>
      <c r="AEL29" s="22"/>
      <c r="AEM29" s="23"/>
      <c r="AEN29" s="24"/>
      <c r="AEO29" s="25"/>
      <c r="AEP29" s="22"/>
      <c r="AEQ29" s="25"/>
      <c r="AER29" s="22"/>
      <c r="AES29" s="23"/>
      <c r="AET29" s="24"/>
      <c r="AEU29" s="25"/>
      <c r="AEV29" s="22"/>
      <c r="AEW29" s="25"/>
      <c r="AEX29" s="22"/>
      <c r="AEY29" s="23"/>
      <c r="AEZ29" s="24"/>
      <c r="AFA29" s="25"/>
      <c r="AFB29" s="22"/>
      <c r="AFC29" s="25"/>
      <c r="AFD29" s="22"/>
      <c r="AFE29" s="23"/>
      <c r="AFF29" s="24"/>
      <c r="AFG29" s="25"/>
      <c r="AFH29" s="22"/>
      <c r="AFI29" s="25"/>
      <c r="AFJ29" s="22"/>
      <c r="AFK29" s="23"/>
      <c r="AFL29" s="24"/>
      <c r="AFM29" s="25"/>
      <c r="AFN29" s="22"/>
      <c r="AFO29" s="25"/>
      <c r="AFP29" s="22"/>
      <c r="AFQ29" s="23"/>
      <c r="AFR29" s="24"/>
      <c r="AFS29" s="25"/>
      <c r="AFT29" s="22"/>
      <c r="AFU29" s="25"/>
      <c r="AFV29" s="22"/>
      <c r="AFW29" s="23"/>
      <c r="AFX29" s="24"/>
      <c r="AFY29" s="25"/>
      <c r="AFZ29" s="22"/>
      <c r="AGA29" s="25"/>
      <c r="AGB29" s="22"/>
      <c r="AGC29" s="23"/>
      <c r="AGD29" s="24"/>
      <c r="AGE29" s="25"/>
      <c r="AGF29" s="22"/>
      <c r="AGG29" s="25"/>
      <c r="AGH29" s="22"/>
      <c r="AGI29" s="23"/>
      <c r="AGJ29" s="24"/>
      <c r="AGK29" s="25"/>
      <c r="AGL29" s="22"/>
      <c r="AGM29" s="25"/>
      <c r="AGN29" s="22"/>
      <c r="AGO29" s="23"/>
      <c r="AGP29" s="24"/>
      <c r="AGQ29" s="25"/>
      <c r="AGR29" s="22"/>
      <c r="AGS29" s="25"/>
      <c r="AGT29" s="22"/>
      <c r="AGU29" s="23"/>
      <c r="AGV29" s="24"/>
      <c r="AGW29" s="25"/>
      <c r="AGX29" s="22"/>
      <c r="AGY29" s="25"/>
      <c r="AGZ29" s="22"/>
      <c r="AHA29" s="23"/>
      <c r="AHB29" s="24"/>
      <c r="AHC29" s="25"/>
      <c r="AHD29" s="22"/>
      <c r="AHE29" s="25"/>
      <c r="AHF29" s="22"/>
      <c r="AHG29" s="23"/>
      <c r="AHH29" s="24"/>
      <c r="AHI29" s="25"/>
      <c r="AHJ29" s="22"/>
      <c r="AHK29" s="25"/>
      <c r="AHL29" s="22"/>
      <c r="AHM29" s="23"/>
      <c r="AHN29" s="24"/>
      <c r="AHO29" s="25"/>
      <c r="AHP29" s="22"/>
      <c r="AHQ29" s="25"/>
      <c r="AHR29" s="22"/>
      <c r="AHS29" s="23"/>
      <c r="AHT29" s="24"/>
      <c r="AHU29" s="25"/>
      <c r="AHV29" s="22"/>
      <c r="AHW29" s="25"/>
      <c r="AHX29" s="22"/>
      <c r="AHY29" s="23"/>
      <c r="AHZ29" s="24"/>
      <c r="AIA29" s="25"/>
      <c r="AIB29" s="22"/>
      <c r="AIC29" s="25"/>
      <c r="AID29" s="22"/>
      <c r="AIE29" s="23"/>
      <c r="AIF29" s="24"/>
      <c r="AIG29" s="25"/>
      <c r="AIH29" s="22"/>
      <c r="AII29" s="25"/>
      <c r="AIJ29" s="22"/>
      <c r="AIK29" s="23"/>
      <c r="AIL29" s="24"/>
      <c r="AIM29" s="25"/>
      <c r="AIN29" s="22"/>
      <c r="AIO29" s="25"/>
      <c r="AIP29" s="22"/>
      <c r="AIQ29" s="23"/>
      <c r="AIR29" s="24"/>
      <c r="AIS29" s="25"/>
      <c r="AIT29" s="22"/>
      <c r="AIU29" s="25"/>
      <c r="AIV29" s="22"/>
      <c r="AIW29" s="23"/>
      <c r="AIX29" s="24"/>
      <c r="AIY29" s="25"/>
      <c r="AIZ29" s="22"/>
      <c r="AJA29" s="25"/>
      <c r="AJB29" s="22"/>
      <c r="AJC29" s="23"/>
      <c r="AJD29" s="24"/>
      <c r="AJE29" s="25"/>
      <c r="AJF29" s="22"/>
      <c r="AJG29" s="25"/>
      <c r="AJH29" s="22"/>
      <c r="AJI29" s="23"/>
      <c r="AJJ29" s="24"/>
      <c r="AJK29" s="25"/>
      <c r="AJL29" s="22"/>
      <c r="AJM29" s="25"/>
      <c r="AJN29" s="22"/>
      <c r="AJO29" s="23"/>
      <c r="AJP29" s="24"/>
      <c r="AJQ29" s="25"/>
      <c r="AJR29" s="22"/>
      <c r="AJS29" s="25"/>
      <c r="AJT29" s="22"/>
      <c r="AJU29" s="23"/>
      <c r="AJV29" s="24"/>
      <c r="AJW29" s="25"/>
      <c r="AJX29" s="22"/>
      <c r="AJY29" s="25"/>
      <c r="AJZ29" s="22"/>
      <c r="AKA29" s="23"/>
      <c r="AKB29" s="24"/>
      <c r="AKC29" s="25"/>
      <c r="AKD29" s="22"/>
      <c r="AKE29" s="25"/>
      <c r="AKF29" s="22"/>
      <c r="AKG29" s="23"/>
      <c r="AKH29" s="24"/>
      <c r="AKI29" s="25"/>
      <c r="AKJ29" s="22"/>
      <c r="AKK29" s="25"/>
      <c r="AKL29" s="22"/>
      <c r="AKM29" s="23"/>
      <c r="AKN29" s="24"/>
      <c r="AKO29" s="25"/>
      <c r="AKP29" s="22"/>
      <c r="AKQ29" s="25"/>
      <c r="AKR29" s="22"/>
      <c r="AKS29" s="23"/>
      <c r="AKT29" s="24"/>
      <c r="AKU29" s="25"/>
      <c r="AKV29" s="22"/>
      <c r="AKW29" s="25"/>
      <c r="AKX29" s="22"/>
      <c r="AKY29" s="23"/>
      <c r="AKZ29" s="24"/>
      <c r="ALA29" s="25"/>
      <c r="ALB29" s="22"/>
      <c r="ALC29" s="25"/>
      <c r="ALD29" s="22"/>
      <c r="ALE29" s="23"/>
      <c r="ALF29" s="24"/>
      <c r="ALG29" s="25"/>
      <c r="ALH29" s="22"/>
      <c r="ALI29" s="25"/>
      <c r="ALJ29" s="22"/>
      <c r="ALK29" s="23"/>
      <c r="ALL29" s="24"/>
      <c r="ALM29" s="25"/>
      <c r="ALN29" s="22"/>
      <c r="ALO29" s="25"/>
      <c r="ALP29" s="22"/>
      <c r="ALQ29" s="23"/>
      <c r="ALR29" s="24"/>
      <c r="ALS29" s="25"/>
      <c r="ALT29" s="22"/>
      <c r="ALU29" s="25"/>
      <c r="ALV29" s="22"/>
      <c r="ALW29" s="23"/>
      <c r="ALX29" s="24"/>
      <c r="ALY29" s="25"/>
      <c r="ALZ29" s="22"/>
      <c r="AMA29" s="25"/>
      <c r="AMB29" s="22"/>
      <c r="AMC29" s="23"/>
      <c r="AMD29" s="24"/>
      <c r="AME29" s="25"/>
      <c r="AMF29" s="22"/>
      <c r="AMG29" s="25"/>
      <c r="AMH29" s="22"/>
    </row>
    <row r="30" spans="1:1022" s="21" customFormat="1" ht="45" customHeight="1" x14ac:dyDescent="0.25">
      <c r="A30" s="15">
        <v>45485</v>
      </c>
      <c r="B30" s="16" t="s">
        <v>59</v>
      </c>
      <c r="C30" s="60" t="s">
        <v>60</v>
      </c>
      <c r="D30" s="18" t="s">
        <v>71</v>
      </c>
      <c r="E30" s="19" t="s">
        <v>170</v>
      </c>
      <c r="F30" s="20">
        <v>5399.91</v>
      </c>
      <c r="OZ30" s="22"/>
      <c r="PA30" s="23"/>
      <c r="PB30" s="24"/>
      <c r="PC30" s="25"/>
      <c r="PD30" s="22"/>
      <c r="PE30" s="25"/>
      <c r="PF30" s="22"/>
      <c r="PG30" s="23"/>
      <c r="PH30" s="24"/>
      <c r="PI30" s="25"/>
      <c r="PJ30" s="22"/>
      <c r="PK30" s="25"/>
      <c r="PL30" s="22"/>
      <c r="PM30" s="23"/>
      <c r="PN30" s="24"/>
      <c r="PO30" s="25"/>
      <c r="PP30" s="22"/>
      <c r="PQ30" s="25"/>
      <c r="PR30" s="22"/>
      <c r="PS30" s="23"/>
      <c r="PT30" s="24"/>
      <c r="PU30" s="25"/>
      <c r="PV30" s="22"/>
      <c r="PW30" s="25"/>
      <c r="PX30" s="22"/>
      <c r="PY30" s="23"/>
      <c r="PZ30" s="24"/>
      <c r="QA30" s="25"/>
      <c r="QB30" s="22"/>
      <c r="QC30" s="25"/>
      <c r="QD30" s="22"/>
      <c r="QE30" s="23"/>
      <c r="QF30" s="24"/>
      <c r="QG30" s="25"/>
      <c r="QH30" s="22"/>
      <c r="QI30" s="25"/>
      <c r="QJ30" s="22"/>
      <c r="QK30" s="23"/>
      <c r="QL30" s="24"/>
      <c r="QM30" s="25"/>
      <c r="QN30" s="22"/>
      <c r="QO30" s="25"/>
      <c r="QP30" s="22"/>
      <c r="QQ30" s="23"/>
      <c r="QR30" s="24"/>
      <c r="QS30" s="25"/>
      <c r="QT30" s="22"/>
      <c r="QU30" s="25"/>
      <c r="QV30" s="22"/>
      <c r="QW30" s="23"/>
      <c r="QX30" s="24"/>
      <c r="QY30" s="25"/>
      <c r="QZ30" s="22"/>
      <c r="RA30" s="25"/>
      <c r="RB30" s="22"/>
      <c r="RC30" s="23"/>
      <c r="RD30" s="24"/>
      <c r="RE30" s="25"/>
      <c r="RF30" s="22"/>
      <c r="RG30" s="25"/>
      <c r="RH30" s="22"/>
      <c r="RI30" s="23"/>
      <c r="RJ30" s="24"/>
      <c r="RK30" s="25"/>
      <c r="RL30" s="22"/>
      <c r="RM30" s="25"/>
      <c r="RN30" s="22"/>
      <c r="RO30" s="23"/>
      <c r="RP30" s="24"/>
      <c r="RQ30" s="25"/>
      <c r="RR30" s="22"/>
      <c r="RS30" s="25"/>
      <c r="RT30" s="22"/>
      <c r="RU30" s="23"/>
      <c r="RV30" s="24"/>
      <c r="RW30" s="25"/>
      <c r="RX30" s="22"/>
      <c r="RY30" s="25"/>
      <c r="RZ30" s="22"/>
      <c r="SA30" s="23"/>
      <c r="SB30" s="24"/>
      <c r="SC30" s="25"/>
      <c r="SD30" s="22"/>
      <c r="SE30" s="25"/>
      <c r="SF30" s="22"/>
      <c r="SG30" s="23"/>
      <c r="SH30" s="24"/>
      <c r="SI30" s="25"/>
      <c r="SJ30" s="22"/>
      <c r="SK30" s="25"/>
      <c r="SL30" s="22"/>
      <c r="SM30" s="23"/>
      <c r="SN30" s="24"/>
      <c r="SO30" s="25"/>
      <c r="SP30" s="22"/>
      <c r="SQ30" s="25"/>
      <c r="SR30" s="22"/>
      <c r="SS30" s="23"/>
      <c r="ST30" s="24"/>
      <c r="SU30" s="25"/>
      <c r="SV30" s="22"/>
      <c r="SW30" s="25"/>
      <c r="SX30" s="22"/>
      <c r="SY30" s="23"/>
      <c r="SZ30" s="24"/>
      <c r="TA30" s="25"/>
      <c r="TB30" s="22"/>
      <c r="TC30" s="25"/>
      <c r="TD30" s="22"/>
      <c r="TE30" s="23"/>
      <c r="TF30" s="24"/>
      <c r="TG30" s="25"/>
      <c r="TH30" s="22"/>
      <c r="TI30" s="25"/>
      <c r="TJ30" s="22"/>
      <c r="TK30" s="23"/>
      <c r="TL30" s="24"/>
      <c r="TM30" s="25"/>
      <c r="TN30" s="22"/>
      <c r="TO30" s="25"/>
      <c r="TP30" s="22"/>
      <c r="TQ30" s="23"/>
      <c r="TR30" s="24"/>
      <c r="TS30" s="25"/>
      <c r="TT30" s="22"/>
      <c r="TU30" s="25"/>
      <c r="TV30" s="22"/>
      <c r="TW30" s="23"/>
      <c r="TX30" s="24"/>
      <c r="TY30" s="25"/>
      <c r="TZ30" s="22"/>
      <c r="UA30" s="25"/>
      <c r="UB30" s="22"/>
      <c r="UC30" s="23"/>
      <c r="UD30" s="24"/>
      <c r="UE30" s="25"/>
      <c r="UF30" s="22"/>
      <c r="UG30" s="25"/>
      <c r="UH30" s="22"/>
      <c r="UI30" s="23"/>
      <c r="UJ30" s="24"/>
      <c r="UK30" s="25"/>
      <c r="UL30" s="22"/>
      <c r="UM30" s="25"/>
      <c r="UN30" s="22"/>
      <c r="UO30" s="23"/>
      <c r="UP30" s="24"/>
      <c r="UQ30" s="25"/>
      <c r="UR30" s="22"/>
      <c r="US30" s="25"/>
      <c r="UT30" s="22"/>
      <c r="UU30" s="23"/>
      <c r="UV30" s="24"/>
      <c r="UW30" s="25"/>
      <c r="UX30" s="22"/>
      <c r="UY30" s="25"/>
      <c r="UZ30" s="22"/>
      <c r="VA30" s="23"/>
      <c r="VB30" s="24"/>
      <c r="VC30" s="25"/>
      <c r="VD30" s="22"/>
      <c r="VE30" s="25"/>
      <c r="VF30" s="22"/>
      <c r="VG30" s="23"/>
      <c r="VH30" s="24"/>
      <c r="VI30" s="25"/>
      <c r="VJ30" s="22"/>
      <c r="VK30" s="25"/>
      <c r="VL30" s="22"/>
      <c r="VM30" s="23"/>
      <c r="VN30" s="24"/>
      <c r="VO30" s="25"/>
      <c r="VP30" s="22"/>
      <c r="VQ30" s="25"/>
      <c r="VR30" s="22"/>
      <c r="VS30" s="23"/>
      <c r="VT30" s="24"/>
      <c r="VU30" s="25"/>
      <c r="VV30" s="22"/>
      <c r="VW30" s="25"/>
      <c r="VX30" s="22"/>
      <c r="VY30" s="23"/>
      <c r="VZ30" s="24"/>
      <c r="WA30" s="25"/>
      <c r="WB30" s="22"/>
      <c r="WC30" s="25"/>
      <c r="WD30" s="22"/>
      <c r="WE30" s="23"/>
      <c r="WF30" s="24"/>
      <c r="WG30" s="25"/>
      <c r="WH30" s="22"/>
      <c r="WI30" s="25"/>
      <c r="WJ30" s="22"/>
      <c r="WK30" s="23"/>
      <c r="WL30" s="24"/>
      <c r="WM30" s="25"/>
      <c r="WN30" s="22"/>
      <c r="WO30" s="25"/>
      <c r="WP30" s="22"/>
      <c r="WQ30" s="23"/>
      <c r="WR30" s="24"/>
      <c r="WS30" s="25"/>
      <c r="WT30" s="22"/>
      <c r="WU30" s="25"/>
      <c r="WV30" s="22"/>
      <c r="WW30" s="23"/>
      <c r="WX30" s="24"/>
      <c r="WY30" s="25"/>
      <c r="WZ30" s="22"/>
      <c r="XA30" s="25"/>
      <c r="XB30" s="22"/>
      <c r="XC30" s="23"/>
      <c r="XD30" s="24"/>
      <c r="XE30" s="25"/>
      <c r="XF30" s="22"/>
      <c r="XG30" s="25"/>
      <c r="XH30" s="22"/>
      <c r="XI30" s="23"/>
      <c r="XJ30" s="24"/>
      <c r="XK30" s="25"/>
      <c r="XL30" s="22"/>
      <c r="XM30" s="25"/>
      <c r="XN30" s="22"/>
      <c r="XO30" s="23"/>
      <c r="XP30" s="24"/>
      <c r="XQ30" s="25"/>
      <c r="XR30" s="22"/>
      <c r="XS30" s="25"/>
      <c r="XT30" s="22"/>
      <c r="XU30" s="23"/>
      <c r="XV30" s="24"/>
      <c r="XW30" s="25"/>
      <c r="XX30" s="22"/>
      <c r="XY30" s="25"/>
      <c r="XZ30" s="22"/>
      <c r="YA30" s="23"/>
      <c r="YB30" s="24"/>
      <c r="YC30" s="25"/>
      <c r="YD30" s="22"/>
      <c r="YE30" s="25"/>
      <c r="YF30" s="22"/>
      <c r="YG30" s="23"/>
      <c r="YH30" s="24"/>
      <c r="YI30" s="25"/>
      <c r="YJ30" s="22"/>
      <c r="YK30" s="25"/>
      <c r="YL30" s="22"/>
      <c r="YM30" s="23"/>
      <c r="YN30" s="24"/>
      <c r="YO30" s="25"/>
      <c r="YP30" s="22"/>
      <c r="YQ30" s="25"/>
      <c r="YR30" s="22"/>
      <c r="YS30" s="23"/>
      <c r="YT30" s="24"/>
      <c r="YU30" s="25"/>
      <c r="YV30" s="22"/>
      <c r="YW30" s="25"/>
      <c r="YX30" s="22"/>
      <c r="YY30" s="23"/>
      <c r="YZ30" s="24"/>
      <c r="ZA30" s="25"/>
      <c r="ZB30" s="22"/>
      <c r="ZC30" s="25"/>
      <c r="ZD30" s="22"/>
      <c r="ZE30" s="23"/>
      <c r="ZF30" s="24"/>
      <c r="ZG30" s="25"/>
      <c r="ZH30" s="22"/>
      <c r="ZI30" s="25"/>
      <c r="ZJ30" s="22"/>
      <c r="ZK30" s="23"/>
      <c r="ZL30" s="24"/>
      <c r="ZM30" s="25"/>
      <c r="ZN30" s="22"/>
      <c r="ZO30" s="25"/>
      <c r="ZP30" s="22"/>
      <c r="ZQ30" s="23"/>
      <c r="ZR30" s="24"/>
      <c r="ZS30" s="25"/>
      <c r="ZT30" s="22"/>
      <c r="ZU30" s="25"/>
      <c r="ZV30" s="22"/>
      <c r="ZW30" s="23"/>
      <c r="ZX30" s="24"/>
      <c r="ZY30" s="25"/>
      <c r="ZZ30" s="22"/>
      <c r="AAA30" s="25"/>
      <c r="AAB30" s="22"/>
      <c r="AAC30" s="23"/>
      <c r="AAD30" s="24"/>
      <c r="AAE30" s="25"/>
      <c r="AAF30" s="22"/>
      <c r="AAG30" s="25"/>
      <c r="AAH30" s="22"/>
      <c r="AAI30" s="23"/>
      <c r="AAJ30" s="24"/>
      <c r="AAK30" s="25"/>
      <c r="AAL30" s="22"/>
      <c r="AAM30" s="25"/>
      <c r="AAN30" s="22"/>
      <c r="AAO30" s="23"/>
      <c r="AAP30" s="24"/>
      <c r="AAQ30" s="25"/>
      <c r="AAR30" s="22"/>
      <c r="AAS30" s="25"/>
      <c r="AAT30" s="22"/>
      <c r="AAU30" s="23"/>
      <c r="AAV30" s="24"/>
      <c r="AAW30" s="25"/>
      <c r="AAX30" s="22"/>
      <c r="AAY30" s="25"/>
      <c r="AAZ30" s="22"/>
      <c r="ABA30" s="23"/>
      <c r="ABB30" s="24"/>
      <c r="ABC30" s="25"/>
      <c r="ABD30" s="22"/>
      <c r="ABE30" s="25"/>
      <c r="ABF30" s="22"/>
      <c r="ABG30" s="23"/>
      <c r="ABH30" s="24"/>
      <c r="ABI30" s="25"/>
      <c r="ABJ30" s="22"/>
      <c r="ABK30" s="25"/>
      <c r="ABL30" s="22"/>
      <c r="ABM30" s="23"/>
      <c r="ABN30" s="24"/>
      <c r="ABO30" s="25"/>
      <c r="ABP30" s="22"/>
      <c r="ABQ30" s="25"/>
      <c r="ABR30" s="22"/>
      <c r="ABS30" s="23"/>
      <c r="ABT30" s="24"/>
      <c r="ABU30" s="25"/>
      <c r="ABV30" s="22"/>
      <c r="ABW30" s="25"/>
      <c r="ABX30" s="22"/>
      <c r="ABY30" s="23"/>
      <c r="ABZ30" s="24"/>
      <c r="ACA30" s="25"/>
      <c r="ACB30" s="22"/>
      <c r="ACC30" s="25"/>
      <c r="ACD30" s="22"/>
      <c r="ACE30" s="23"/>
      <c r="ACF30" s="24"/>
      <c r="ACG30" s="25"/>
      <c r="ACH30" s="22"/>
      <c r="ACI30" s="25"/>
      <c r="ACJ30" s="22"/>
      <c r="ACK30" s="23"/>
      <c r="ACL30" s="24"/>
      <c r="ACM30" s="25"/>
      <c r="ACN30" s="22"/>
      <c r="ACO30" s="25"/>
      <c r="ACP30" s="22"/>
      <c r="ACQ30" s="23"/>
      <c r="ACR30" s="24"/>
      <c r="ACS30" s="25"/>
      <c r="ACT30" s="22"/>
      <c r="ACU30" s="25"/>
      <c r="ACV30" s="22"/>
      <c r="ACW30" s="23"/>
      <c r="ACX30" s="24"/>
      <c r="ACY30" s="25"/>
      <c r="ACZ30" s="22"/>
      <c r="ADA30" s="25"/>
      <c r="ADB30" s="22"/>
      <c r="ADC30" s="23"/>
      <c r="ADD30" s="24"/>
      <c r="ADE30" s="25"/>
      <c r="ADF30" s="22"/>
      <c r="ADG30" s="25"/>
      <c r="ADH30" s="22"/>
      <c r="ADI30" s="23"/>
      <c r="ADJ30" s="24"/>
      <c r="ADK30" s="25"/>
      <c r="ADL30" s="22"/>
      <c r="ADM30" s="25"/>
      <c r="ADN30" s="22"/>
      <c r="ADO30" s="23"/>
      <c r="ADP30" s="24"/>
      <c r="ADQ30" s="25"/>
      <c r="ADR30" s="22"/>
      <c r="ADS30" s="25"/>
      <c r="ADT30" s="22"/>
      <c r="ADU30" s="23"/>
      <c r="ADV30" s="24"/>
      <c r="ADW30" s="25"/>
      <c r="ADX30" s="22"/>
      <c r="ADY30" s="25"/>
      <c r="ADZ30" s="22"/>
      <c r="AEA30" s="23"/>
      <c r="AEB30" s="24"/>
      <c r="AEC30" s="25"/>
      <c r="AED30" s="22"/>
      <c r="AEE30" s="25"/>
      <c r="AEF30" s="22"/>
      <c r="AEG30" s="23"/>
      <c r="AEH30" s="24"/>
      <c r="AEI30" s="25"/>
      <c r="AEJ30" s="22"/>
      <c r="AEK30" s="25"/>
      <c r="AEL30" s="22"/>
      <c r="AEM30" s="23"/>
      <c r="AEN30" s="24"/>
      <c r="AEO30" s="25"/>
      <c r="AEP30" s="22"/>
      <c r="AEQ30" s="25"/>
      <c r="AER30" s="22"/>
      <c r="AES30" s="23"/>
      <c r="AET30" s="24"/>
      <c r="AEU30" s="25"/>
      <c r="AEV30" s="22"/>
      <c r="AEW30" s="25"/>
      <c r="AEX30" s="22"/>
      <c r="AEY30" s="23"/>
      <c r="AEZ30" s="24"/>
      <c r="AFA30" s="25"/>
      <c r="AFB30" s="22"/>
      <c r="AFC30" s="25"/>
      <c r="AFD30" s="22"/>
      <c r="AFE30" s="23"/>
      <c r="AFF30" s="24"/>
      <c r="AFG30" s="25"/>
      <c r="AFH30" s="22"/>
      <c r="AFI30" s="25"/>
      <c r="AFJ30" s="22"/>
      <c r="AFK30" s="23"/>
      <c r="AFL30" s="24"/>
      <c r="AFM30" s="25"/>
      <c r="AFN30" s="22"/>
      <c r="AFO30" s="25"/>
      <c r="AFP30" s="22"/>
      <c r="AFQ30" s="23"/>
      <c r="AFR30" s="24"/>
      <c r="AFS30" s="25"/>
      <c r="AFT30" s="22"/>
      <c r="AFU30" s="25"/>
      <c r="AFV30" s="22"/>
      <c r="AFW30" s="23"/>
      <c r="AFX30" s="24"/>
      <c r="AFY30" s="25"/>
      <c r="AFZ30" s="22"/>
      <c r="AGA30" s="25"/>
      <c r="AGB30" s="22"/>
      <c r="AGC30" s="23"/>
      <c r="AGD30" s="24"/>
      <c r="AGE30" s="25"/>
      <c r="AGF30" s="22"/>
      <c r="AGG30" s="25"/>
      <c r="AGH30" s="22"/>
      <c r="AGI30" s="23"/>
      <c r="AGJ30" s="24"/>
      <c r="AGK30" s="25"/>
      <c r="AGL30" s="22"/>
      <c r="AGM30" s="25"/>
      <c r="AGN30" s="22"/>
      <c r="AGO30" s="23"/>
      <c r="AGP30" s="24"/>
      <c r="AGQ30" s="25"/>
      <c r="AGR30" s="22"/>
      <c r="AGS30" s="25"/>
      <c r="AGT30" s="22"/>
      <c r="AGU30" s="23"/>
      <c r="AGV30" s="24"/>
      <c r="AGW30" s="25"/>
      <c r="AGX30" s="22"/>
      <c r="AGY30" s="25"/>
      <c r="AGZ30" s="22"/>
      <c r="AHA30" s="23"/>
      <c r="AHB30" s="24"/>
      <c r="AHC30" s="25"/>
      <c r="AHD30" s="22"/>
      <c r="AHE30" s="25"/>
      <c r="AHF30" s="22"/>
      <c r="AHG30" s="23"/>
      <c r="AHH30" s="24"/>
      <c r="AHI30" s="25"/>
      <c r="AHJ30" s="22"/>
      <c r="AHK30" s="25"/>
      <c r="AHL30" s="22"/>
      <c r="AHM30" s="23"/>
      <c r="AHN30" s="24"/>
      <c r="AHO30" s="25"/>
      <c r="AHP30" s="22"/>
      <c r="AHQ30" s="25"/>
      <c r="AHR30" s="22"/>
      <c r="AHS30" s="23"/>
      <c r="AHT30" s="24"/>
      <c r="AHU30" s="25"/>
      <c r="AHV30" s="22"/>
      <c r="AHW30" s="25"/>
      <c r="AHX30" s="22"/>
      <c r="AHY30" s="23"/>
      <c r="AHZ30" s="24"/>
      <c r="AIA30" s="25"/>
      <c r="AIB30" s="22"/>
      <c r="AIC30" s="25"/>
      <c r="AID30" s="22"/>
      <c r="AIE30" s="23"/>
      <c r="AIF30" s="24"/>
      <c r="AIG30" s="25"/>
      <c r="AIH30" s="22"/>
      <c r="AII30" s="25"/>
      <c r="AIJ30" s="22"/>
      <c r="AIK30" s="23"/>
      <c r="AIL30" s="24"/>
      <c r="AIM30" s="25"/>
      <c r="AIN30" s="22"/>
      <c r="AIO30" s="25"/>
      <c r="AIP30" s="22"/>
      <c r="AIQ30" s="23"/>
      <c r="AIR30" s="24"/>
      <c r="AIS30" s="25"/>
      <c r="AIT30" s="22"/>
      <c r="AIU30" s="25"/>
      <c r="AIV30" s="22"/>
      <c r="AIW30" s="23"/>
      <c r="AIX30" s="24"/>
      <c r="AIY30" s="25"/>
      <c r="AIZ30" s="22"/>
      <c r="AJA30" s="25"/>
      <c r="AJB30" s="22"/>
      <c r="AJC30" s="23"/>
      <c r="AJD30" s="24"/>
      <c r="AJE30" s="25"/>
      <c r="AJF30" s="22"/>
      <c r="AJG30" s="25"/>
      <c r="AJH30" s="22"/>
      <c r="AJI30" s="23"/>
      <c r="AJJ30" s="24"/>
      <c r="AJK30" s="25"/>
      <c r="AJL30" s="22"/>
      <c r="AJM30" s="25"/>
      <c r="AJN30" s="22"/>
      <c r="AJO30" s="23"/>
      <c r="AJP30" s="24"/>
      <c r="AJQ30" s="25"/>
      <c r="AJR30" s="22"/>
      <c r="AJS30" s="25"/>
      <c r="AJT30" s="22"/>
      <c r="AJU30" s="23"/>
      <c r="AJV30" s="24"/>
      <c r="AJW30" s="25"/>
      <c r="AJX30" s="22"/>
      <c r="AJY30" s="25"/>
      <c r="AJZ30" s="22"/>
      <c r="AKA30" s="23"/>
      <c r="AKB30" s="24"/>
      <c r="AKC30" s="25"/>
      <c r="AKD30" s="22"/>
      <c r="AKE30" s="25"/>
      <c r="AKF30" s="22"/>
      <c r="AKG30" s="23"/>
      <c r="AKH30" s="24"/>
      <c r="AKI30" s="25"/>
      <c r="AKJ30" s="22"/>
      <c r="AKK30" s="25"/>
      <c r="AKL30" s="22"/>
      <c r="AKM30" s="23"/>
      <c r="AKN30" s="24"/>
      <c r="AKO30" s="25"/>
      <c r="AKP30" s="22"/>
      <c r="AKQ30" s="25"/>
      <c r="AKR30" s="22"/>
      <c r="AKS30" s="23"/>
      <c r="AKT30" s="24"/>
      <c r="AKU30" s="25"/>
      <c r="AKV30" s="22"/>
      <c r="AKW30" s="25"/>
      <c r="AKX30" s="22"/>
      <c r="AKY30" s="23"/>
      <c r="AKZ30" s="24"/>
      <c r="ALA30" s="25"/>
      <c r="ALB30" s="22"/>
      <c r="ALC30" s="25"/>
      <c r="ALD30" s="22"/>
      <c r="ALE30" s="23"/>
      <c r="ALF30" s="24"/>
      <c r="ALG30" s="25"/>
      <c r="ALH30" s="22"/>
      <c r="ALI30" s="25"/>
      <c r="ALJ30" s="22"/>
      <c r="ALK30" s="23"/>
      <c r="ALL30" s="24"/>
      <c r="ALM30" s="25"/>
      <c r="ALN30" s="22"/>
      <c r="ALO30" s="25"/>
      <c r="ALP30" s="22"/>
      <c r="ALQ30" s="23"/>
      <c r="ALR30" s="24"/>
      <c r="ALS30" s="25"/>
      <c r="ALT30" s="22"/>
      <c r="ALU30" s="25"/>
      <c r="ALV30" s="22"/>
      <c r="ALW30" s="23"/>
      <c r="ALX30" s="24"/>
      <c r="ALY30" s="25"/>
      <c r="ALZ30" s="22"/>
      <c r="AMA30" s="25"/>
      <c r="AMB30" s="22"/>
      <c r="AMC30" s="23"/>
      <c r="AMD30" s="24"/>
      <c r="AME30" s="25"/>
      <c r="AMF30" s="22"/>
      <c r="AMG30" s="25"/>
      <c r="AMH30" s="22"/>
    </row>
    <row r="31" spans="1:1022" s="21" customFormat="1" ht="45" customHeight="1" x14ac:dyDescent="0.25">
      <c r="A31" s="15">
        <v>45485</v>
      </c>
      <c r="B31" s="16" t="s">
        <v>56</v>
      </c>
      <c r="C31" s="60" t="s">
        <v>55</v>
      </c>
      <c r="D31" s="18" t="s">
        <v>14</v>
      </c>
      <c r="E31" s="19" t="s">
        <v>169</v>
      </c>
      <c r="F31" s="20">
        <v>76943.41</v>
      </c>
      <c r="OZ31" s="22"/>
      <c r="PA31" s="23"/>
      <c r="PB31" s="24"/>
      <c r="PC31" s="25"/>
      <c r="PD31" s="22"/>
      <c r="PE31" s="25"/>
      <c r="PF31" s="22"/>
      <c r="PG31" s="23"/>
      <c r="PH31" s="24"/>
      <c r="PI31" s="25"/>
      <c r="PJ31" s="22"/>
      <c r="PK31" s="25"/>
      <c r="PL31" s="22"/>
      <c r="PM31" s="23"/>
      <c r="PN31" s="24"/>
      <c r="PO31" s="25"/>
      <c r="PP31" s="22"/>
      <c r="PQ31" s="25"/>
      <c r="PR31" s="22"/>
      <c r="PS31" s="23"/>
      <c r="PT31" s="24"/>
      <c r="PU31" s="25"/>
      <c r="PV31" s="22"/>
      <c r="PW31" s="25"/>
      <c r="PX31" s="22"/>
      <c r="PY31" s="23"/>
      <c r="PZ31" s="24"/>
      <c r="QA31" s="25"/>
      <c r="QB31" s="22"/>
      <c r="QC31" s="25"/>
      <c r="QD31" s="22"/>
      <c r="QE31" s="23"/>
      <c r="QF31" s="24"/>
      <c r="QG31" s="25"/>
      <c r="QH31" s="22"/>
      <c r="QI31" s="25"/>
      <c r="QJ31" s="22"/>
      <c r="QK31" s="23"/>
      <c r="QL31" s="24"/>
      <c r="QM31" s="25"/>
      <c r="QN31" s="22"/>
      <c r="QO31" s="25"/>
      <c r="QP31" s="22"/>
      <c r="QQ31" s="23"/>
      <c r="QR31" s="24"/>
      <c r="QS31" s="25"/>
      <c r="QT31" s="22"/>
      <c r="QU31" s="25"/>
      <c r="QV31" s="22"/>
      <c r="QW31" s="23"/>
      <c r="QX31" s="24"/>
      <c r="QY31" s="25"/>
      <c r="QZ31" s="22"/>
      <c r="RA31" s="25"/>
      <c r="RB31" s="22"/>
      <c r="RC31" s="23"/>
      <c r="RD31" s="24"/>
      <c r="RE31" s="25"/>
      <c r="RF31" s="22"/>
      <c r="RG31" s="25"/>
      <c r="RH31" s="22"/>
      <c r="RI31" s="23"/>
      <c r="RJ31" s="24"/>
      <c r="RK31" s="25"/>
      <c r="RL31" s="22"/>
      <c r="RM31" s="25"/>
      <c r="RN31" s="22"/>
      <c r="RO31" s="23"/>
      <c r="RP31" s="24"/>
      <c r="RQ31" s="25"/>
      <c r="RR31" s="22"/>
      <c r="RS31" s="25"/>
      <c r="RT31" s="22"/>
      <c r="RU31" s="23"/>
      <c r="RV31" s="24"/>
      <c r="RW31" s="25"/>
      <c r="RX31" s="22"/>
      <c r="RY31" s="25"/>
      <c r="RZ31" s="22"/>
      <c r="SA31" s="23"/>
      <c r="SB31" s="24"/>
      <c r="SC31" s="25"/>
      <c r="SD31" s="22"/>
      <c r="SE31" s="25"/>
      <c r="SF31" s="22"/>
      <c r="SG31" s="23"/>
      <c r="SH31" s="24"/>
      <c r="SI31" s="25"/>
      <c r="SJ31" s="22"/>
      <c r="SK31" s="25"/>
      <c r="SL31" s="22"/>
      <c r="SM31" s="23"/>
      <c r="SN31" s="24"/>
      <c r="SO31" s="25"/>
      <c r="SP31" s="22"/>
      <c r="SQ31" s="25"/>
      <c r="SR31" s="22"/>
      <c r="SS31" s="23"/>
      <c r="ST31" s="24"/>
      <c r="SU31" s="25"/>
      <c r="SV31" s="22"/>
      <c r="SW31" s="25"/>
      <c r="SX31" s="22"/>
      <c r="SY31" s="23"/>
      <c r="SZ31" s="24"/>
      <c r="TA31" s="25"/>
      <c r="TB31" s="22"/>
      <c r="TC31" s="25"/>
      <c r="TD31" s="22"/>
      <c r="TE31" s="23"/>
      <c r="TF31" s="24"/>
      <c r="TG31" s="25"/>
      <c r="TH31" s="22"/>
      <c r="TI31" s="25"/>
      <c r="TJ31" s="22"/>
      <c r="TK31" s="23"/>
      <c r="TL31" s="24"/>
      <c r="TM31" s="25"/>
      <c r="TN31" s="22"/>
      <c r="TO31" s="25"/>
      <c r="TP31" s="22"/>
      <c r="TQ31" s="23"/>
      <c r="TR31" s="24"/>
      <c r="TS31" s="25"/>
      <c r="TT31" s="22"/>
      <c r="TU31" s="25"/>
      <c r="TV31" s="22"/>
      <c r="TW31" s="23"/>
      <c r="TX31" s="24"/>
      <c r="TY31" s="25"/>
      <c r="TZ31" s="22"/>
      <c r="UA31" s="25"/>
      <c r="UB31" s="22"/>
      <c r="UC31" s="23"/>
      <c r="UD31" s="24"/>
      <c r="UE31" s="25"/>
      <c r="UF31" s="22"/>
      <c r="UG31" s="25"/>
      <c r="UH31" s="22"/>
      <c r="UI31" s="23"/>
      <c r="UJ31" s="24"/>
      <c r="UK31" s="25"/>
      <c r="UL31" s="22"/>
      <c r="UM31" s="25"/>
      <c r="UN31" s="22"/>
      <c r="UO31" s="23"/>
      <c r="UP31" s="24"/>
      <c r="UQ31" s="25"/>
      <c r="UR31" s="22"/>
      <c r="US31" s="25"/>
      <c r="UT31" s="22"/>
      <c r="UU31" s="23"/>
      <c r="UV31" s="24"/>
      <c r="UW31" s="25"/>
      <c r="UX31" s="22"/>
      <c r="UY31" s="25"/>
      <c r="UZ31" s="22"/>
      <c r="VA31" s="23"/>
      <c r="VB31" s="24"/>
      <c r="VC31" s="25"/>
      <c r="VD31" s="22"/>
      <c r="VE31" s="25"/>
      <c r="VF31" s="22"/>
      <c r="VG31" s="23"/>
      <c r="VH31" s="24"/>
      <c r="VI31" s="25"/>
      <c r="VJ31" s="22"/>
      <c r="VK31" s="25"/>
      <c r="VL31" s="22"/>
      <c r="VM31" s="23"/>
      <c r="VN31" s="24"/>
      <c r="VO31" s="25"/>
      <c r="VP31" s="22"/>
      <c r="VQ31" s="25"/>
      <c r="VR31" s="22"/>
      <c r="VS31" s="23"/>
      <c r="VT31" s="24"/>
      <c r="VU31" s="25"/>
      <c r="VV31" s="22"/>
      <c r="VW31" s="25"/>
      <c r="VX31" s="22"/>
      <c r="VY31" s="23"/>
      <c r="VZ31" s="24"/>
      <c r="WA31" s="25"/>
      <c r="WB31" s="22"/>
      <c r="WC31" s="25"/>
      <c r="WD31" s="22"/>
      <c r="WE31" s="23"/>
      <c r="WF31" s="24"/>
      <c r="WG31" s="25"/>
      <c r="WH31" s="22"/>
      <c r="WI31" s="25"/>
      <c r="WJ31" s="22"/>
      <c r="WK31" s="23"/>
      <c r="WL31" s="24"/>
      <c r="WM31" s="25"/>
      <c r="WN31" s="22"/>
      <c r="WO31" s="25"/>
      <c r="WP31" s="22"/>
      <c r="WQ31" s="23"/>
      <c r="WR31" s="24"/>
      <c r="WS31" s="25"/>
      <c r="WT31" s="22"/>
      <c r="WU31" s="25"/>
      <c r="WV31" s="22"/>
      <c r="WW31" s="23"/>
      <c r="WX31" s="24"/>
      <c r="WY31" s="25"/>
      <c r="WZ31" s="22"/>
      <c r="XA31" s="25"/>
      <c r="XB31" s="22"/>
      <c r="XC31" s="23"/>
      <c r="XD31" s="24"/>
      <c r="XE31" s="25"/>
      <c r="XF31" s="22"/>
      <c r="XG31" s="25"/>
      <c r="XH31" s="22"/>
      <c r="XI31" s="23"/>
      <c r="XJ31" s="24"/>
      <c r="XK31" s="25"/>
      <c r="XL31" s="22"/>
      <c r="XM31" s="25"/>
      <c r="XN31" s="22"/>
      <c r="XO31" s="23"/>
      <c r="XP31" s="24"/>
      <c r="XQ31" s="25"/>
      <c r="XR31" s="22"/>
      <c r="XS31" s="25"/>
      <c r="XT31" s="22"/>
      <c r="XU31" s="23"/>
      <c r="XV31" s="24"/>
      <c r="XW31" s="25"/>
      <c r="XX31" s="22"/>
      <c r="XY31" s="25"/>
      <c r="XZ31" s="22"/>
      <c r="YA31" s="23"/>
      <c r="YB31" s="24"/>
      <c r="YC31" s="25"/>
      <c r="YD31" s="22"/>
      <c r="YE31" s="25"/>
      <c r="YF31" s="22"/>
      <c r="YG31" s="23"/>
      <c r="YH31" s="24"/>
      <c r="YI31" s="25"/>
      <c r="YJ31" s="22"/>
      <c r="YK31" s="25"/>
      <c r="YL31" s="22"/>
      <c r="YM31" s="23"/>
      <c r="YN31" s="24"/>
      <c r="YO31" s="25"/>
      <c r="YP31" s="22"/>
      <c r="YQ31" s="25"/>
      <c r="YR31" s="22"/>
      <c r="YS31" s="23"/>
      <c r="YT31" s="24"/>
      <c r="YU31" s="25"/>
      <c r="YV31" s="22"/>
      <c r="YW31" s="25"/>
      <c r="YX31" s="22"/>
      <c r="YY31" s="23"/>
      <c r="YZ31" s="24"/>
      <c r="ZA31" s="25"/>
      <c r="ZB31" s="22"/>
      <c r="ZC31" s="25"/>
      <c r="ZD31" s="22"/>
      <c r="ZE31" s="23"/>
      <c r="ZF31" s="24"/>
      <c r="ZG31" s="25"/>
      <c r="ZH31" s="22"/>
      <c r="ZI31" s="25"/>
      <c r="ZJ31" s="22"/>
      <c r="ZK31" s="23"/>
      <c r="ZL31" s="24"/>
      <c r="ZM31" s="25"/>
      <c r="ZN31" s="22"/>
      <c r="ZO31" s="25"/>
      <c r="ZP31" s="22"/>
      <c r="ZQ31" s="23"/>
      <c r="ZR31" s="24"/>
      <c r="ZS31" s="25"/>
      <c r="ZT31" s="22"/>
      <c r="ZU31" s="25"/>
      <c r="ZV31" s="22"/>
      <c r="ZW31" s="23"/>
      <c r="ZX31" s="24"/>
      <c r="ZY31" s="25"/>
      <c r="ZZ31" s="22"/>
      <c r="AAA31" s="25"/>
      <c r="AAB31" s="22"/>
      <c r="AAC31" s="23"/>
      <c r="AAD31" s="24"/>
      <c r="AAE31" s="25"/>
      <c r="AAF31" s="22"/>
      <c r="AAG31" s="25"/>
      <c r="AAH31" s="22"/>
      <c r="AAI31" s="23"/>
      <c r="AAJ31" s="24"/>
      <c r="AAK31" s="25"/>
      <c r="AAL31" s="22"/>
      <c r="AAM31" s="25"/>
      <c r="AAN31" s="22"/>
      <c r="AAO31" s="23"/>
      <c r="AAP31" s="24"/>
      <c r="AAQ31" s="25"/>
      <c r="AAR31" s="22"/>
      <c r="AAS31" s="25"/>
      <c r="AAT31" s="22"/>
      <c r="AAU31" s="23"/>
      <c r="AAV31" s="24"/>
      <c r="AAW31" s="25"/>
      <c r="AAX31" s="22"/>
      <c r="AAY31" s="25"/>
      <c r="AAZ31" s="22"/>
      <c r="ABA31" s="23"/>
      <c r="ABB31" s="24"/>
      <c r="ABC31" s="25"/>
      <c r="ABD31" s="22"/>
      <c r="ABE31" s="25"/>
      <c r="ABF31" s="22"/>
      <c r="ABG31" s="23"/>
      <c r="ABH31" s="24"/>
      <c r="ABI31" s="25"/>
      <c r="ABJ31" s="22"/>
      <c r="ABK31" s="25"/>
      <c r="ABL31" s="22"/>
      <c r="ABM31" s="23"/>
      <c r="ABN31" s="24"/>
      <c r="ABO31" s="25"/>
      <c r="ABP31" s="22"/>
      <c r="ABQ31" s="25"/>
      <c r="ABR31" s="22"/>
      <c r="ABS31" s="23"/>
      <c r="ABT31" s="24"/>
      <c r="ABU31" s="25"/>
      <c r="ABV31" s="22"/>
      <c r="ABW31" s="25"/>
      <c r="ABX31" s="22"/>
      <c r="ABY31" s="23"/>
      <c r="ABZ31" s="24"/>
      <c r="ACA31" s="25"/>
      <c r="ACB31" s="22"/>
      <c r="ACC31" s="25"/>
      <c r="ACD31" s="22"/>
      <c r="ACE31" s="23"/>
      <c r="ACF31" s="24"/>
      <c r="ACG31" s="25"/>
      <c r="ACH31" s="22"/>
      <c r="ACI31" s="25"/>
      <c r="ACJ31" s="22"/>
      <c r="ACK31" s="23"/>
      <c r="ACL31" s="24"/>
      <c r="ACM31" s="25"/>
      <c r="ACN31" s="22"/>
      <c r="ACO31" s="25"/>
      <c r="ACP31" s="22"/>
      <c r="ACQ31" s="23"/>
      <c r="ACR31" s="24"/>
      <c r="ACS31" s="25"/>
      <c r="ACT31" s="22"/>
      <c r="ACU31" s="25"/>
      <c r="ACV31" s="22"/>
      <c r="ACW31" s="23"/>
      <c r="ACX31" s="24"/>
      <c r="ACY31" s="25"/>
      <c r="ACZ31" s="22"/>
      <c r="ADA31" s="25"/>
      <c r="ADB31" s="22"/>
      <c r="ADC31" s="23"/>
      <c r="ADD31" s="24"/>
      <c r="ADE31" s="25"/>
      <c r="ADF31" s="22"/>
      <c r="ADG31" s="25"/>
      <c r="ADH31" s="22"/>
      <c r="ADI31" s="23"/>
      <c r="ADJ31" s="24"/>
      <c r="ADK31" s="25"/>
      <c r="ADL31" s="22"/>
      <c r="ADM31" s="25"/>
      <c r="ADN31" s="22"/>
      <c r="ADO31" s="23"/>
      <c r="ADP31" s="24"/>
      <c r="ADQ31" s="25"/>
      <c r="ADR31" s="22"/>
      <c r="ADS31" s="25"/>
      <c r="ADT31" s="22"/>
      <c r="ADU31" s="23"/>
      <c r="ADV31" s="24"/>
      <c r="ADW31" s="25"/>
      <c r="ADX31" s="22"/>
      <c r="ADY31" s="25"/>
      <c r="ADZ31" s="22"/>
      <c r="AEA31" s="23"/>
      <c r="AEB31" s="24"/>
      <c r="AEC31" s="25"/>
      <c r="AED31" s="22"/>
      <c r="AEE31" s="25"/>
      <c r="AEF31" s="22"/>
      <c r="AEG31" s="23"/>
      <c r="AEH31" s="24"/>
      <c r="AEI31" s="25"/>
      <c r="AEJ31" s="22"/>
      <c r="AEK31" s="25"/>
      <c r="AEL31" s="22"/>
      <c r="AEM31" s="23"/>
      <c r="AEN31" s="24"/>
      <c r="AEO31" s="25"/>
      <c r="AEP31" s="22"/>
      <c r="AEQ31" s="25"/>
      <c r="AER31" s="22"/>
      <c r="AES31" s="23"/>
      <c r="AET31" s="24"/>
      <c r="AEU31" s="25"/>
      <c r="AEV31" s="22"/>
      <c r="AEW31" s="25"/>
      <c r="AEX31" s="22"/>
      <c r="AEY31" s="23"/>
      <c r="AEZ31" s="24"/>
      <c r="AFA31" s="25"/>
      <c r="AFB31" s="22"/>
      <c r="AFC31" s="25"/>
      <c r="AFD31" s="22"/>
      <c r="AFE31" s="23"/>
      <c r="AFF31" s="24"/>
      <c r="AFG31" s="25"/>
      <c r="AFH31" s="22"/>
      <c r="AFI31" s="25"/>
      <c r="AFJ31" s="22"/>
      <c r="AFK31" s="23"/>
      <c r="AFL31" s="24"/>
      <c r="AFM31" s="25"/>
      <c r="AFN31" s="22"/>
      <c r="AFO31" s="25"/>
      <c r="AFP31" s="22"/>
      <c r="AFQ31" s="23"/>
      <c r="AFR31" s="24"/>
      <c r="AFS31" s="25"/>
      <c r="AFT31" s="22"/>
      <c r="AFU31" s="25"/>
      <c r="AFV31" s="22"/>
      <c r="AFW31" s="23"/>
      <c r="AFX31" s="24"/>
      <c r="AFY31" s="25"/>
      <c r="AFZ31" s="22"/>
      <c r="AGA31" s="25"/>
      <c r="AGB31" s="22"/>
      <c r="AGC31" s="23"/>
      <c r="AGD31" s="24"/>
      <c r="AGE31" s="25"/>
      <c r="AGF31" s="22"/>
      <c r="AGG31" s="25"/>
      <c r="AGH31" s="22"/>
      <c r="AGI31" s="23"/>
      <c r="AGJ31" s="24"/>
      <c r="AGK31" s="25"/>
      <c r="AGL31" s="22"/>
      <c r="AGM31" s="25"/>
      <c r="AGN31" s="22"/>
      <c r="AGO31" s="23"/>
      <c r="AGP31" s="24"/>
      <c r="AGQ31" s="25"/>
      <c r="AGR31" s="22"/>
      <c r="AGS31" s="25"/>
      <c r="AGT31" s="22"/>
      <c r="AGU31" s="23"/>
      <c r="AGV31" s="24"/>
      <c r="AGW31" s="25"/>
      <c r="AGX31" s="22"/>
      <c r="AGY31" s="25"/>
      <c r="AGZ31" s="22"/>
      <c r="AHA31" s="23"/>
      <c r="AHB31" s="24"/>
      <c r="AHC31" s="25"/>
      <c r="AHD31" s="22"/>
      <c r="AHE31" s="25"/>
      <c r="AHF31" s="22"/>
      <c r="AHG31" s="23"/>
      <c r="AHH31" s="24"/>
      <c r="AHI31" s="25"/>
      <c r="AHJ31" s="22"/>
      <c r="AHK31" s="25"/>
      <c r="AHL31" s="22"/>
      <c r="AHM31" s="23"/>
      <c r="AHN31" s="24"/>
      <c r="AHO31" s="25"/>
      <c r="AHP31" s="22"/>
      <c r="AHQ31" s="25"/>
      <c r="AHR31" s="22"/>
      <c r="AHS31" s="23"/>
      <c r="AHT31" s="24"/>
      <c r="AHU31" s="25"/>
      <c r="AHV31" s="22"/>
      <c r="AHW31" s="25"/>
      <c r="AHX31" s="22"/>
      <c r="AHY31" s="23"/>
      <c r="AHZ31" s="24"/>
      <c r="AIA31" s="25"/>
      <c r="AIB31" s="22"/>
      <c r="AIC31" s="25"/>
      <c r="AID31" s="22"/>
      <c r="AIE31" s="23"/>
      <c r="AIF31" s="24"/>
      <c r="AIG31" s="25"/>
      <c r="AIH31" s="22"/>
      <c r="AII31" s="25"/>
      <c r="AIJ31" s="22"/>
      <c r="AIK31" s="23"/>
      <c r="AIL31" s="24"/>
      <c r="AIM31" s="25"/>
      <c r="AIN31" s="22"/>
      <c r="AIO31" s="25"/>
      <c r="AIP31" s="22"/>
      <c r="AIQ31" s="23"/>
      <c r="AIR31" s="24"/>
      <c r="AIS31" s="25"/>
      <c r="AIT31" s="22"/>
      <c r="AIU31" s="25"/>
      <c r="AIV31" s="22"/>
      <c r="AIW31" s="23"/>
      <c r="AIX31" s="24"/>
      <c r="AIY31" s="25"/>
      <c r="AIZ31" s="22"/>
      <c r="AJA31" s="25"/>
      <c r="AJB31" s="22"/>
      <c r="AJC31" s="23"/>
      <c r="AJD31" s="24"/>
      <c r="AJE31" s="25"/>
      <c r="AJF31" s="22"/>
      <c r="AJG31" s="25"/>
      <c r="AJH31" s="22"/>
      <c r="AJI31" s="23"/>
      <c r="AJJ31" s="24"/>
      <c r="AJK31" s="25"/>
      <c r="AJL31" s="22"/>
      <c r="AJM31" s="25"/>
      <c r="AJN31" s="22"/>
      <c r="AJO31" s="23"/>
      <c r="AJP31" s="24"/>
      <c r="AJQ31" s="25"/>
      <c r="AJR31" s="22"/>
      <c r="AJS31" s="25"/>
      <c r="AJT31" s="22"/>
      <c r="AJU31" s="23"/>
      <c r="AJV31" s="24"/>
      <c r="AJW31" s="25"/>
      <c r="AJX31" s="22"/>
      <c r="AJY31" s="25"/>
      <c r="AJZ31" s="22"/>
      <c r="AKA31" s="23"/>
      <c r="AKB31" s="24"/>
      <c r="AKC31" s="25"/>
      <c r="AKD31" s="22"/>
      <c r="AKE31" s="25"/>
      <c r="AKF31" s="22"/>
      <c r="AKG31" s="23"/>
      <c r="AKH31" s="24"/>
      <c r="AKI31" s="25"/>
      <c r="AKJ31" s="22"/>
      <c r="AKK31" s="25"/>
      <c r="AKL31" s="22"/>
      <c r="AKM31" s="23"/>
      <c r="AKN31" s="24"/>
      <c r="AKO31" s="25"/>
      <c r="AKP31" s="22"/>
      <c r="AKQ31" s="25"/>
      <c r="AKR31" s="22"/>
      <c r="AKS31" s="23"/>
      <c r="AKT31" s="24"/>
      <c r="AKU31" s="25"/>
      <c r="AKV31" s="22"/>
      <c r="AKW31" s="25"/>
      <c r="AKX31" s="22"/>
      <c r="AKY31" s="23"/>
      <c r="AKZ31" s="24"/>
      <c r="ALA31" s="25"/>
      <c r="ALB31" s="22"/>
      <c r="ALC31" s="25"/>
      <c r="ALD31" s="22"/>
      <c r="ALE31" s="23"/>
      <c r="ALF31" s="24"/>
      <c r="ALG31" s="25"/>
      <c r="ALH31" s="22"/>
      <c r="ALI31" s="25"/>
      <c r="ALJ31" s="22"/>
      <c r="ALK31" s="23"/>
      <c r="ALL31" s="24"/>
      <c r="ALM31" s="25"/>
      <c r="ALN31" s="22"/>
      <c r="ALO31" s="25"/>
      <c r="ALP31" s="22"/>
      <c r="ALQ31" s="23"/>
      <c r="ALR31" s="24"/>
      <c r="ALS31" s="25"/>
      <c r="ALT31" s="22"/>
      <c r="ALU31" s="25"/>
      <c r="ALV31" s="22"/>
      <c r="ALW31" s="23"/>
      <c r="ALX31" s="24"/>
      <c r="ALY31" s="25"/>
      <c r="ALZ31" s="22"/>
      <c r="AMA31" s="25"/>
      <c r="AMB31" s="22"/>
      <c r="AMC31" s="23"/>
      <c r="AMD31" s="24"/>
      <c r="AME31" s="25"/>
      <c r="AMF31" s="22"/>
      <c r="AMG31" s="25"/>
      <c r="AMH31" s="22"/>
    </row>
    <row r="32" spans="1:1022" s="21" customFormat="1" ht="36.75" customHeight="1" x14ac:dyDescent="0.25">
      <c r="A32" s="15">
        <v>45485</v>
      </c>
      <c r="B32" s="16" t="s">
        <v>57</v>
      </c>
      <c r="C32" s="60" t="s">
        <v>13</v>
      </c>
      <c r="D32" s="18" t="s">
        <v>14</v>
      </c>
      <c r="E32" s="19" t="s">
        <v>168</v>
      </c>
      <c r="F32" s="20">
        <v>196071.37</v>
      </c>
      <c r="OZ32" s="22"/>
      <c r="PA32" s="23"/>
      <c r="PB32" s="24"/>
      <c r="PC32" s="25"/>
      <c r="PD32" s="22"/>
      <c r="PE32" s="25"/>
      <c r="PF32" s="22"/>
      <c r="PG32" s="23"/>
      <c r="PH32" s="24"/>
      <c r="PI32" s="25"/>
      <c r="PJ32" s="22"/>
      <c r="PK32" s="25"/>
      <c r="PL32" s="22"/>
      <c r="PM32" s="23"/>
      <c r="PN32" s="24"/>
      <c r="PO32" s="25"/>
      <c r="PP32" s="22"/>
      <c r="PQ32" s="25"/>
      <c r="PR32" s="22"/>
      <c r="PS32" s="23"/>
      <c r="PT32" s="24"/>
      <c r="PU32" s="25"/>
      <c r="PV32" s="22"/>
      <c r="PW32" s="25"/>
      <c r="PX32" s="22"/>
      <c r="PY32" s="23"/>
      <c r="PZ32" s="24"/>
      <c r="QA32" s="25"/>
      <c r="QB32" s="22"/>
      <c r="QC32" s="25"/>
      <c r="QD32" s="22"/>
      <c r="QE32" s="23"/>
      <c r="QF32" s="24"/>
      <c r="QG32" s="25"/>
      <c r="QH32" s="22"/>
      <c r="QI32" s="25"/>
      <c r="QJ32" s="22"/>
      <c r="QK32" s="23"/>
      <c r="QL32" s="24"/>
      <c r="QM32" s="25"/>
      <c r="QN32" s="22"/>
      <c r="QO32" s="25"/>
      <c r="QP32" s="22"/>
      <c r="QQ32" s="23"/>
      <c r="QR32" s="24"/>
      <c r="QS32" s="25"/>
      <c r="QT32" s="22"/>
      <c r="QU32" s="25"/>
      <c r="QV32" s="22"/>
      <c r="QW32" s="23"/>
      <c r="QX32" s="24"/>
      <c r="QY32" s="25"/>
      <c r="QZ32" s="22"/>
      <c r="RA32" s="25"/>
      <c r="RB32" s="22"/>
      <c r="RC32" s="23"/>
      <c r="RD32" s="24"/>
      <c r="RE32" s="25"/>
      <c r="RF32" s="22"/>
      <c r="RG32" s="25"/>
      <c r="RH32" s="22"/>
      <c r="RI32" s="23"/>
      <c r="RJ32" s="24"/>
      <c r="RK32" s="25"/>
      <c r="RL32" s="22"/>
      <c r="RM32" s="25"/>
      <c r="RN32" s="22"/>
      <c r="RO32" s="23"/>
      <c r="RP32" s="24"/>
      <c r="RQ32" s="25"/>
      <c r="RR32" s="22"/>
      <c r="RS32" s="25"/>
      <c r="RT32" s="22"/>
      <c r="RU32" s="23"/>
      <c r="RV32" s="24"/>
      <c r="RW32" s="25"/>
      <c r="RX32" s="22"/>
      <c r="RY32" s="25"/>
      <c r="RZ32" s="22"/>
      <c r="SA32" s="23"/>
      <c r="SB32" s="24"/>
      <c r="SC32" s="25"/>
      <c r="SD32" s="22"/>
      <c r="SE32" s="25"/>
      <c r="SF32" s="22"/>
      <c r="SG32" s="23"/>
      <c r="SH32" s="24"/>
      <c r="SI32" s="25"/>
      <c r="SJ32" s="22"/>
      <c r="SK32" s="25"/>
      <c r="SL32" s="22"/>
      <c r="SM32" s="23"/>
      <c r="SN32" s="24"/>
      <c r="SO32" s="25"/>
      <c r="SP32" s="22"/>
      <c r="SQ32" s="25"/>
      <c r="SR32" s="22"/>
      <c r="SS32" s="23"/>
      <c r="ST32" s="24"/>
      <c r="SU32" s="25"/>
      <c r="SV32" s="22"/>
      <c r="SW32" s="25"/>
      <c r="SX32" s="22"/>
      <c r="SY32" s="23"/>
      <c r="SZ32" s="24"/>
      <c r="TA32" s="25"/>
      <c r="TB32" s="22"/>
      <c r="TC32" s="25"/>
      <c r="TD32" s="22"/>
      <c r="TE32" s="23"/>
      <c r="TF32" s="24"/>
      <c r="TG32" s="25"/>
      <c r="TH32" s="22"/>
      <c r="TI32" s="25"/>
      <c r="TJ32" s="22"/>
      <c r="TK32" s="23"/>
      <c r="TL32" s="24"/>
      <c r="TM32" s="25"/>
      <c r="TN32" s="22"/>
      <c r="TO32" s="25"/>
      <c r="TP32" s="22"/>
      <c r="TQ32" s="23"/>
      <c r="TR32" s="24"/>
      <c r="TS32" s="25"/>
      <c r="TT32" s="22"/>
      <c r="TU32" s="25"/>
      <c r="TV32" s="22"/>
      <c r="TW32" s="23"/>
      <c r="TX32" s="24"/>
      <c r="TY32" s="25"/>
      <c r="TZ32" s="22"/>
      <c r="UA32" s="25"/>
      <c r="UB32" s="22"/>
      <c r="UC32" s="23"/>
      <c r="UD32" s="24"/>
      <c r="UE32" s="25"/>
      <c r="UF32" s="22"/>
      <c r="UG32" s="25"/>
      <c r="UH32" s="22"/>
      <c r="UI32" s="23"/>
      <c r="UJ32" s="24"/>
      <c r="UK32" s="25"/>
      <c r="UL32" s="22"/>
      <c r="UM32" s="25"/>
      <c r="UN32" s="22"/>
      <c r="UO32" s="23"/>
      <c r="UP32" s="24"/>
      <c r="UQ32" s="25"/>
      <c r="UR32" s="22"/>
      <c r="US32" s="25"/>
      <c r="UT32" s="22"/>
      <c r="UU32" s="23"/>
      <c r="UV32" s="24"/>
      <c r="UW32" s="25"/>
      <c r="UX32" s="22"/>
      <c r="UY32" s="25"/>
      <c r="UZ32" s="22"/>
      <c r="VA32" s="23"/>
      <c r="VB32" s="24"/>
      <c r="VC32" s="25"/>
      <c r="VD32" s="22"/>
      <c r="VE32" s="25"/>
      <c r="VF32" s="22"/>
      <c r="VG32" s="23"/>
      <c r="VH32" s="24"/>
      <c r="VI32" s="25"/>
      <c r="VJ32" s="22"/>
      <c r="VK32" s="25"/>
      <c r="VL32" s="22"/>
      <c r="VM32" s="23"/>
      <c r="VN32" s="24"/>
      <c r="VO32" s="25"/>
      <c r="VP32" s="22"/>
      <c r="VQ32" s="25"/>
      <c r="VR32" s="22"/>
      <c r="VS32" s="23"/>
      <c r="VT32" s="24"/>
      <c r="VU32" s="25"/>
      <c r="VV32" s="22"/>
      <c r="VW32" s="25"/>
      <c r="VX32" s="22"/>
      <c r="VY32" s="23"/>
      <c r="VZ32" s="24"/>
      <c r="WA32" s="25"/>
      <c r="WB32" s="22"/>
      <c r="WC32" s="25"/>
      <c r="WD32" s="22"/>
      <c r="WE32" s="23"/>
      <c r="WF32" s="24"/>
      <c r="WG32" s="25"/>
      <c r="WH32" s="22"/>
      <c r="WI32" s="25"/>
      <c r="WJ32" s="22"/>
      <c r="WK32" s="23"/>
      <c r="WL32" s="24"/>
      <c r="WM32" s="25"/>
      <c r="WN32" s="22"/>
      <c r="WO32" s="25"/>
      <c r="WP32" s="22"/>
      <c r="WQ32" s="23"/>
      <c r="WR32" s="24"/>
      <c r="WS32" s="25"/>
      <c r="WT32" s="22"/>
      <c r="WU32" s="25"/>
      <c r="WV32" s="22"/>
      <c r="WW32" s="23"/>
      <c r="WX32" s="24"/>
      <c r="WY32" s="25"/>
      <c r="WZ32" s="22"/>
      <c r="XA32" s="25"/>
      <c r="XB32" s="22"/>
      <c r="XC32" s="23"/>
      <c r="XD32" s="24"/>
      <c r="XE32" s="25"/>
      <c r="XF32" s="22"/>
      <c r="XG32" s="25"/>
      <c r="XH32" s="22"/>
      <c r="XI32" s="23"/>
      <c r="XJ32" s="24"/>
      <c r="XK32" s="25"/>
      <c r="XL32" s="22"/>
      <c r="XM32" s="25"/>
      <c r="XN32" s="22"/>
      <c r="XO32" s="23"/>
      <c r="XP32" s="24"/>
      <c r="XQ32" s="25"/>
      <c r="XR32" s="22"/>
      <c r="XS32" s="25"/>
      <c r="XT32" s="22"/>
      <c r="XU32" s="23"/>
      <c r="XV32" s="24"/>
      <c r="XW32" s="25"/>
      <c r="XX32" s="22"/>
      <c r="XY32" s="25"/>
      <c r="XZ32" s="22"/>
      <c r="YA32" s="23"/>
      <c r="YB32" s="24"/>
      <c r="YC32" s="25"/>
      <c r="YD32" s="22"/>
      <c r="YE32" s="25"/>
      <c r="YF32" s="22"/>
      <c r="YG32" s="23"/>
      <c r="YH32" s="24"/>
      <c r="YI32" s="25"/>
      <c r="YJ32" s="22"/>
      <c r="YK32" s="25"/>
      <c r="YL32" s="22"/>
      <c r="YM32" s="23"/>
      <c r="YN32" s="24"/>
      <c r="YO32" s="25"/>
      <c r="YP32" s="22"/>
      <c r="YQ32" s="25"/>
      <c r="YR32" s="22"/>
      <c r="YS32" s="23"/>
      <c r="YT32" s="24"/>
      <c r="YU32" s="25"/>
      <c r="YV32" s="22"/>
      <c r="YW32" s="25"/>
      <c r="YX32" s="22"/>
      <c r="YY32" s="23"/>
      <c r="YZ32" s="24"/>
      <c r="ZA32" s="25"/>
      <c r="ZB32" s="22"/>
      <c r="ZC32" s="25"/>
      <c r="ZD32" s="22"/>
      <c r="ZE32" s="23"/>
      <c r="ZF32" s="24"/>
      <c r="ZG32" s="25"/>
      <c r="ZH32" s="22"/>
      <c r="ZI32" s="25"/>
      <c r="ZJ32" s="22"/>
      <c r="ZK32" s="23"/>
      <c r="ZL32" s="24"/>
      <c r="ZM32" s="25"/>
      <c r="ZN32" s="22"/>
      <c r="ZO32" s="25"/>
      <c r="ZP32" s="22"/>
      <c r="ZQ32" s="23"/>
      <c r="ZR32" s="24"/>
      <c r="ZS32" s="25"/>
      <c r="ZT32" s="22"/>
      <c r="ZU32" s="25"/>
      <c r="ZV32" s="22"/>
      <c r="ZW32" s="23"/>
      <c r="ZX32" s="24"/>
      <c r="ZY32" s="25"/>
      <c r="ZZ32" s="22"/>
      <c r="AAA32" s="25"/>
      <c r="AAB32" s="22"/>
      <c r="AAC32" s="23"/>
      <c r="AAD32" s="24"/>
      <c r="AAE32" s="25"/>
      <c r="AAF32" s="22"/>
      <c r="AAG32" s="25"/>
      <c r="AAH32" s="22"/>
      <c r="AAI32" s="23"/>
      <c r="AAJ32" s="24"/>
      <c r="AAK32" s="25"/>
      <c r="AAL32" s="22"/>
      <c r="AAM32" s="25"/>
      <c r="AAN32" s="22"/>
      <c r="AAO32" s="23"/>
      <c r="AAP32" s="24"/>
      <c r="AAQ32" s="25"/>
      <c r="AAR32" s="22"/>
      <c r="AAS32" s="25"/>
      <c r="AAT32" s="22"/>
      <c r="AAU32" s="23"/>
      <c r="AAV32" s="24"/>
      <c r="AAW32" s="25"/>
      <c r="AAX32" s="22"/>
      <c r="AAY32" s="25"/>
      <c r="AAZ32" s="22"/>
      <c r="ABA32" s="23"/>
      <c r="ABB32" s="24"/>
      <c r="ABC32" s="25"/>
      <c r="ABD32" s="22"/>
      <c r="ABE32" s="25"/>
      <c r="ABF32" s="22"/>
      <c r="ABG32" s="23"/>
      <c r="ABH32" s="24"/>
      <c r="ABI32" s="25"/>
      <c r="ABJ32" s="22"/>
      <c r="ABK32" s="25"/>
      <c r="ABL32" s="22"/>
      <c r="ABM32" s="23"/>
      <c r="ABN32" s="24"/>
      <c r="ABO32" s="25"/>
      <c r="ABP32" s="22"/>
      <c r="ABQ32" s="25"/>
      <c r="ABR32" s="22"/>
      <c r="ABS32" s="23"/>
      <c r="ABT32" s="24"/>
      <c r="ABU32" s="25"/>
      <c r="ABV32" s="22"/>
      <c r="ABW32" s="25"/>
      <c r="ABX32" s="22"/>
      <c r="ABY32" s="23"/>
      <c r="ABZ32" s="24"/>
      <c r="ACA32" s="25"/>
      <c r="ACB32" s="22"/>
      <c r="ACC32" s="25"/>
      <c r="ACD32" s="22"/>
      <c r="ACE32" s="23"/>
      <c r="ACF32" s="24"/>
      <c r="ACG32" s="25"/>
      <c r="ACH32" s="22"/>
      <c r="ACI32" s="25"/>
      <c r="ACJ32" s="22"/>
      <c r="ACK32" s="23"/>
      <c r="ACL32" s="24"/>
      <c r="ACM32" s="25"/>
      <c r="ACN32" s="22"/>
      <c r="ACO32" s="25"/>
      <c r="ACP32" s="22"/>
      <c r="ACQ32" s="23"/>
      <c r="ACR32" s="24"/>
      <c r="ACS32" s="25"/>
      <c r="ACT32" s="22"/>
      <c r="ACU32" s="25"/>
      <c r="ACV32" s="22"/>
      <c r="ACW32" s="23"/>
      <c r="ACX32" s="24"/>
      <c r="ACY32" s="25"/>
      <c r="ACZ32" s="22"/>
      <c r="ADA32" s="25"/>
      <c r="ADB32" s="22"/>
      <c r="ADC32" s="23"/>
      <c r="ADD32" s="24"/>
      <c r="ADE32" s="25"/>
      <c r="ADF32" s="22"/>
      <c r="ADG32" s="25"/>
      <c r="ADH32" s="22"/>
      <c r="ADI32" s="23"/>
      <c r="ADJ32" s="24"/>
      <c r="ADK32" s="25"/>
      <c r="ADL32" s="22"/>
      <c r="ADM32" s="25"/>
      <c r="ADN32" s="22"/>
      <c r="ADO32" s="23"/>
      <c r="ADP32" s="24"/>
      <c r="ADQ32" s="25"/>
      <c r="ADR32" s="22"/>
      <c r="ADS32" s="25"/>
      <c r="ADT32" s="22"/>
      <c r="ADU32" s="23"/>
      <c r="ADV32" s="24"/>
      <c r="ADW32" s="25"/>
      <c r="ADX32" s="22"/>
      <c r="ADY32" s="25"/>
      <c r="ADZ32" s="22"/>
      <c r="AEA32" s="23"/>
      <c r="AEB32" s="24"/>
      <c r="AEC32" s="25"/>
      <c r="AED32" s="22"/>
      <c r="AEE32" s="25"/>
      <c r="AEF32" s="22"/>
      <c r="AEG32" s="23"/>
      <c r="AEH32" s="24"/>
      <c r="AEI32" s="25"/>
      <c r="AEJ32" s="22"/>
      <c r="AEK32" s="25"/>
      <c r="AEL32" s="22"/>
      <c r="AEM32" s="23"/>
      <c r="AEN32" s="24"/>
      <c r="AEO32" s="25"/>
      <c r="AEP32" s="22"/>
      <c r="AEQ32" s="25"/>
      <c r="AER32" s="22"/>
      <c r="AES32" s="23"/>
      <c r="AET32" s="24"/>
      <c r="AEU32" s="25"/>
      <c r="AEV32" s="22"/>
      <c r="AEW32" s="25"/>
      <c r="AEX32" s="22"/>
      <c r="AEY32" s="23"/>
      <c r="AEZ32" s="24"/>
      <c r="AFA32" s="25"/>
      <c r="AFB32" s="22"/>
      <c r="AFC32" s="25"/>
      <c r="AFD32" s="22"/>
      <c r="AFE32" s="23"/>
      <c r="AFF32" s="24"/>
      <c r="AFG32" s="25"/>
      <c r="AFH32" s="22"/>
      <c r="AFI32" s="25"/>
      <c r="AFJ32" s="22"/>
      <c r="AFK32" s="23"/>
      <c r="AFL32" s="24"/>
      <c r="AFM32" s="25"/>
      <c r="AFN32" s="22"/>
      <c r="AFO32" s="25"/>
      <c r="AFP32" s="22"/>
      <c r="AFQ32" s="23"/>
      <c r="AFR32" s="24"/>
      <c r="AFS32" s="25"/>
      <c r="AFT32" s="22"/>
      <c r="AFU32" s="25"/>
      <c r="AFV32" s="22"/>
      <c r="AFW32" s="23"/>
      <c r="AFX32" s="24"/>
      <c r="AFY32" s="25"/>
      <c r="AFZ32" s="22"/>
      <c r="AGA32" s="25"/>
      <c r="AGB32" s="22"/>
      <c r="AGC32" s="23"/>
      <c r="AGD32" s="24"/>
      <c r="AGE32" s="25"/>
      <c r="AGF32" s="22"/>
      <c r="AGG32" s="25"/>
      <c r="AGH32" s="22"/>
      <c r="AGI32" s="23"/>
      <c r="AGJ32" s="24"/>
      <c r="AGK32" s="25"/>
      <c r="AGL32" s="22"/>
      <c r="AGM32" s="25"/>
      <c r="AGN32" s="22"/>
      <c r="AGO32" s="23"/>
      <c r="AGP32" s="24"/>
      <c r="AGQ32" s="25"/>
      <c r="AGR32" s="22"/>
      <c r="AGS32" s="25"/>
      <c r="AGT32" s="22"/>
      <c r="AGU32" s="23"/>
      <c r="AGV32" s="24"/>
      <c r="AGW32" s="25"/>
      <c r="AGX32" s="22"/>
      <c r="AGY32" s="25"/>
      <c r="AGZ32" s="22"/>
      <c r="AHA32" s="23"/>
      <c r="AHB32" s="24"/>
      <c r="AHC32" s="25"/>
      <c r="AHD32" s="22"/>
      <c r="AHE32" s="25"/>
      <c r="AHF32" s="22"/>
      <c r="AHG32" s="23"/>
      <c r="AHH32" s="24"/>
      <c r="AHI32" s="25"/>
      <c r="AHJ32" s="22"/>
      <c r="AHK32" s="25"/>
      <c r="AHL32" s="22"/>
      <c r="AHM32" s="23"/>
      <c r="AHN32" s="24"/>
      <c r="AHO32" s="25"/>
      <c r="AHP32" s="22"/>
      <c r="AHQ32" s="25"/>
      <c r="AHR32" s="22"/>
      <c r="AHS32" s="23"/>
      <c r="AHT32" s="24"/>
      <c r="AHU32" s="25"/>
      <c r="AHV32" s="22"/>
      <c r="AHW32" s="25"/>
      <c r="AHX32" s="22"/>
      <c r="AHY32" s="23"/>
      <c r="AHZ32" s="24"/>
      <c r="AIA32" s="25"/>
      <c r="AIB32" s="22"/>
      <c r="AIC32" s="25"/>
      <c r="AID32" s="22"/>
      <c r="AIE32" s="23"/>
      <c r="AIF32" s="24"/>
      <c r="AIG32" s="25"/>
      <c r="AIH32" s="22"/>
      <c r="AII32" s="25"/>
      <c r="AIJ32" s="22"/>
      <c r="AIK32" s="23"/>
      <c r="AIL32" s="24"/>
      <c r="AIM32" s="25"/>
      <c r="AIN32" s="22"/>
      <c r="AIO32" s="25"/>
      <c r="AIP32" s="22"/>
      <c r="AIQ32" s="23"/>
      <c r="AIR32" s="24"/>
      <c r="AIS32" s="25"/>
      <c r="AIT32" s="22"/>
      <c r="AIU32" s="25"/>
      <c r="AIV32" s="22"/>
      <c r="AIW32" s="23"/>
      <c r="AIX32" s="24"/>
      <c r="AIY32" s="25"/>
      <c r="AIZ32" s="22"/>
      <c r="AJA32" s="25"/>
      <c r="AJB32" s="22"/>
      <c r="AJC32" s="23"/>
      <c r="AJD32" s="24"/>
      <c r="AJE32" s="25"/>
      <c r="AJF32" s="22"/>
      <c r="AJG32" s="25"/>
      <c r="AJH32" s="22"/>
      <c r="AJI32" s="23"/>
      <c r="AJJ32" s="24"/>
      <c r="AJK32" s="25"/>
      <c r="AJL32" s="22"/>
      <c r="AJM32" s="25"/>
      <c r="AJN32" s="22"/>
      <c r="AJO32" s="23"/>
      <c r="AJP32" s="24"/>
      <c r="AJQ32" s="25"/>
      <c r="AJR32" s="22"/>
      <c r="AJS32" s="25"/>
      <c r="AJT32" s="22"/>
      <c r="AJU32" s="23"/>
      <c r="AJV32" s="24"/>
      <c r="AJW32" s="25"/>
      <c r="AJX32" s="22"/>
      <c r="AJY32" s="25"/>
      <c r="AJZ32" s="22"/>
      <c r="AKA32" s="23"/>
      <c r="AKB32" s="24"/>
      <c r="AKC32" s="25"/>
      <c r="AKD32" s="22"/>
      <c r="AKE32" s="25"/>
      <c r="AKF32" s="22"/>
      <c r="AKG32" s="23"/>
      <c r="AKH32" s="24"/>
      <c r="AKI32" s="25"/>
      <c r="AKJ32" s="22"/>
      <c r="AKK32" s="25"/>
      <c r="AKL32" s="22"/>
      <c r="AKM32" s="23"/>
      <c r="AKN32" s="24"/>
      <c r="AKO32" s="25"/>
      <c r="AKP32" s="22"/>
      <c r="AKQ32" s="25"/>
      <c r="AKR32" s="22"/>
      <c r="AKS32" s="23"/>
      <c r="AKT32" s="24"/>
      <c r="AKU32" s="25"/>
      <c r="AKV32" s="22"/>
      <c r="AKW32" s="25"/>
      <c r="AKX32" s="22"/>
      <c r="AKY32" s="23"/>
      <c r="AKZ32" s="24"/>
      <c r="ALA32" s="25"/>
      <c r="ALB32" s="22"/>
      <c r="ALC32" s="25"/>
      <c r="ALD32" s="22"/>
      <c r="ALE32" s="23"/>
      <c r="ALF32" s="24"/>
      <c r="ALG32" s="25"/>
      <c r="ALH32" s="22"/>
      <c r="ALI32" s="25"/>
      <c r="ALJ32" s="22"/>
      <c r="ALK32" s="23"/>
      <c r="ALL32" s="24"/>
      <c r="ALM32" s="25"/>
      <c r="ALN32" s="22"/>
      <c r="ALO32" s="25"/>
      <c r="ALP32" s="22"/>
      <c r="ALQ32" s="23"/>
      <c r="ALR32" s="24"/>
      <c r="ALS32" s="25"/>
      <c r="ALT32" s="22"/>
      <c r="ALU32" s="25"/>
      <c r="ALV32" s="22"/>
      <c r="ALW32" s="23"/>
      <c r="ALX32" s="24"/>
      <c r="ALY32" s="25"/>
      <c r="ALZ32" s="22"/>
      <c r="AMA32" s="25"/>
      <c r="AMB32" s="22"/>
      <c r="AMC32" s="23"/>
      <c r="AMD32" s="24"/>
      <c r="AME32" s="25"/>
      <c r="AMF32" s="22"/>
      <c r="AMG32" s="25"/>
      <c r="AMH32" s="22"/>
    </row>
    <row r="33" spans="1:1022" s="21" customFormat="1" ht="31.5" customHeight="1" x14ac:dyDescent="0.25">
      <c r="A33" s="15">
        <v>45485</v>
      </c>
      <c r="B33" s="16" t="s">
        <v>58</v>
      </c>
      <c r="C33" s="60" t="s">
        <v>38</v>
      </c>
      <c r="D33" s="18" t="s">
        <v>70</v>
      </c>
      <c r="E33" s="19" t="s">
        <v>69</v>
      </c>
      <c r="F33" s="20">
        <v>136006.01</v>
      </c>
      <c r="OZ33" s="22"/>
      <c r="PA33" s="23"/>
      <c r="PB33" s="24"/>
      <c r="PC33" s="25"/>
      <c r="PD33" s="22"/>
      <c r="PE33" s="25"/>
      <c r="PF33" s="22"/>
      <c r="PG33" s="23"/>
      <c r="PH33" s="24"/>
      <c r="PI33" s="25"/>
      <c r="PJ33" s="22"/>
      <c r="PK33" s="25"/>
      <c r="PL33" s="22"/>
      <c r="PM33" s="23"/>
      <c r="PN33" s="24"/>
      <c r="PO33" s="25"/>
      <c r="PP33" s="22"/>
      <c r="PQ33" s="25"/>
      <c r="PR33" s="22"/>
      <c r="PS33" s="23"/>
      <c r="PT33" s="24"/>
      <c r="PU33" s="25"/>
      <c r="PV33" s="22"/>
      <c r="PW33" s="25"/>
      <c r="PX33" s="22"/>
      <c r="PY33" s="23"/>
      <c r="PZ33" s="24"/>
      <c r="QA33" s="25"/>
      <c r="QB33" s="22"/>
      <c r="QC33" s="25"/>
      <c r="QD33" s="22"/>
      <c r="QE33" s="23"/>
      <c r="QF33" s="24"/>
      <c r="QG33" s="25"/>
      <c r="QH33" s="22"/>
      <c r="QI33" s="25"/>
      <c r="QJ33" s="22"/>
      <c r="QK33" s="23"/>
      <c r="QL33" s="24"/>
      <c r="QM33" s="25"/>
      <c r="QN33" s="22"/>
      <c r="QO33" s="25"/>
      <c r="QP33" s="22"/>
      <c r="QQ33" s="23"/>
      <c r="QR33" s="24"/>
      <c r="QS33" s="25"/>
      <c r="QT33" s="22"/>
      <c r="QU33" s="25"/>
      <c r="QV33" s="22"/>
      <c r="QW33" s="23"/>
      <c r="QX33" s="24"/>
      <c r="QY33" s="25"/>
      <c r="QZ33" s="22"/>
      <c r="RA33" s="25"/>
      <c r="RB33" s="22"/>
      <c r="RC33" s="23"/>
      <c r="RD33" s="24"/>
      <c r="RE33" s="25"/>
      <c r="RF33" s="22"/>
      <c r="RG33" s="25"/>
      <c r="RH33" s="22"/>
      <c r="RI33" s="23"/>
      <c r="RJ33" s="24"/>
      <c r="RK33" s="25"/>
      <c r="RL33" s="22"/>
      <c r="RM33" s="25"/>
      <c r="RN33" s="22"/>
      <c r="RO33" s="23"/>
      <c r="RP33" s="24"/>
      <c r="RQ33" s="25"/>
      <c r="RR33" s="22"/>
      <c r="RS33" s="25"/>
      <c r="RT33" s="22"/>
      <c r="RU33" s="23"/>
      <c r="RV33" s="24"/>
      <c r="RW33" s="25"/>
      <c r="RX33" s="22"/>
      <c r="RY33" s="25"/>
      <c r="RZ33" s="22"/>
      <c r="SA33" s="23"/>
      <c r="SB33" s="24"/>
      <c r="SC33" s="25"/>
      <c r="SD33" s="22"/>
      <c r="SE33" s="25"/>
      <c r="SF33" s="22"/>
      <c r="SG33" s="23"/>
      <c r="SH33" s="24"/>
      <c r="SI33" s="25"/>
      <c r="SJ33" s="22"/>
      <c r="SK33" s="25"/>
      <c r="SL33" s="22"/>
      <c r="SM33" s="23"/>
      <c r="SN33" s="24"/>
      <c r="SO33" s="25"/>
      <c r="SP33" s="22"/>
      <c r="SQ33" s="25"/>
      <c r="SR33" s="22"/>
      <c r="SS33" s="23"/>
      <c r="ST33" s="24"/>
      <c r="SU33" s="25"/>
      <c r="SV33" s="22"/>
      <c r="SW33" s="25"/>
      <c r="SX33" s="22"/>
      <c r="SY33" s="23"/>
      <c r="SZ33" s="24"/>
      <c r="TA33" s="25"/>
      <c r="TB33" s="22"/>
      <c r="TC33" s="25"/>
      <c r="TD33" s="22"/>
      <c r="TE33" s="23"/>
      <c r="TF33" s="24"/>
      <c r="TG33" s="25"/>
      <c r="TH33" s="22"/>
      <c r="TI33" s="25"/>
      <c r="TJ33" s="22"/>
      <c r="TK33" s="23"/>
      <c r="TL33" s="24"/>
      <c r="TM33" s="25"/>
      <c r="TN33" s="22"/>
      <c r="TO33" s="25"/>
      <c r="TP33" s="22"/>
      <c r="TQ33" s="23"/>
      <c r="TR33" s="24"/>
      <c r="TS33" s="25"/>
      <c r="TT33" s="22"/>
      <c r="TU33" s="25"/>
      <c r="TV33" s="22"/>
      <c r="TW33" s="23"/>
      <c r="TX33" s="24"/>
      <c r="TY33" s="25"/>
      <c r="TZ33" s="22"/>
      <c r="UA33" s="25"/>
      <c r="UB33" s="22"/>
      <c r="UC33" s="23"/>
      <c r="UD33" s="24"/>
      <c r="UE33" s="25"/>
      <c r="UF33" s="22"/>
      <c r="UG33" s="25"/>
      <c r="UH33" s="22"/>
      <c r="UI33" s="23"/>
      <c r="UJ33" s="24"/>
      <c r="UK33" s="25"/>
      <c r="UL33" s="22"/>
      <c r="UM33" s="25"/>
      <c r="UN33" s="22"/>
      <c r="UO33" s="23"/>
      <c r="UP33" s="24"/>
      <c r="UQ33" s="25"/>
      <c r="UR33" s="22"/>
      <c r="US33" s="25"/>
      <c r="UT33" s="22"/>
      <c r="UU33" s="23"/>
      <c r="UV33" s="24"/>
      <c r="UW33" s="25"/>
      <c r="UX33" s="22"/>
      <c r="UY33" s="25"/>
      <c r="UZ33" s="22"/>
      <c r="VA33" s="23"/>
      <c r="VB33" s="24"/>
      <c r="VC33" s="25"/>
      <c r="VD33" s="22"/>
      <c r="VE33" s="25"/>
      <c r="VF33" s="22"/>
      <c r="VG33" s="23"/>
      <c r="VH33" s="24"/>
      <c r="VI33" s="25"/>
      <c r="VJ33" s="22"/>
      <c r="VK33" s="25"/>
      <c r="VL33" s="22"/>
      <c r="VM33" s="23"/>
      <c r="VN33" s="24"/>
      <c r="VO33" s="25"/>
      <c r="VP33" s="22"/>
      <c r="VQ33" s="25"/>
      <c r="VR33" s="22"/>
      <c r="VS33" s="23"/>
      <c r="VT33" s="24"/>
      <c r="VU33" s="25"/>
      <c r="VV33" s="22"/>
      <c r="VW33" s="25"/>
      <c r="VX33" s="22"/>
      <c r="VY33" s="23"/>
      <c r="VZ33" s="24"/>
      <c r="WA33" s="25"/>
      <c r="WB33" s="22"/>
      <c r="WC33" s="25"/>
      <c r="WD33" s="22"/>
      <c r="WE33" s="23"/>
      <c r="WF33" s="24"/>
      <c r="WG33" s="25"/>
      <c r="WH33" s="22"/>
      <c r="WI33" s="25"/>
      <c r="WJ33" s="22"/>
      <c r="WK33" s="23"/>
      <c r="WL33" s="24"/>
      <c r="WM33" s="25"/>
      <c r="WN33" s="22"/>
      <c r="WO33" s="25"/>
      <c r="WP33" s="22"/>
      <c r="WQ33" s="23"/>
      <c r="WR33" s="24"/>
      <c r="WS33" s="25"/>
      <c r="WT33" s="22"/>
      <c r="WU33" s="25"/>
      <c r="WV33" s="22"/>
      <c r="WW33" s="23"/>
      <c r="WX33" s="24"/>
      <c r="WY33" s="25"/>
      <c r="WZ33" s="22"/>
      <c r="XA33" s="25"/>
      <c r="XB33" s="22"/>
      <c r="XC33" s="23"/>
      <c r="XD33" s="24"/>
      <c r="XE33" s="25"/>
      <c r="XF33" s="22"/>
      <c r="XG33" s="25"/>
      <c r="XH33" s="22"/>
      <c r="XI33" s="23"/>
      <c r="XJ33" s="24"/>
      <c r="XK33" s="25"/>
      <c r="XL33" s="22"/>
      <c r="XM33" s="25"/>
      <c r="XN33" s="22"/>
      <c r="XO33" s="23"/>
      <c r="XP33" s="24"/>
      <c r="XQ33" s="25"/>
      <c r="XR33" s="22"/>
      <c r="XS33" s="25"/>
      <c r="XT33" s="22"/>
      <c r="XU33" s="23"/>
      <c r="XV33" s="24"/>
      <c r="XW33" s="25"/>
      <c r="XX33" s="22"/>
      <c r="XY33" s="25"/>
      <c r="XZ33" s="22"/>
      <c r="YA33" s="23"/>
      <c r="YB33" s="24"/>
      <c r="YC33" s="25"/>
      <c r="YD33" s="22"/>
      <c r="YE33" s="25"/>
      <c r="YF33" s="22"/>
      <c r="YG33" s="23"/>
      <c r="YH33" s="24"/>
      <c r="YI33" s="25"/>
      <c r="YJ33" s="22"/>
      <c r="YK33" s="25"/>
      <c r="YL33" s="22"/>
      <c r="YM33" s="23"/>
      <c r="YN33" s="24"/>
      <c r="YO33" s="25"/>
      <c r="YP33" s="22"/>
      <c r="YQ33" s="25"/>
      <c r="YR33" s="22"/>
      <c r="YS33" s="23"/>
      <c r="YT33" s="24"/>
      <c r="YU33" s="25"/>
      <c r="YV33" s="22"/>
      <c r="YW33" s="25"/>
      <c r="YX33" s="22"/>
      <c r="YY33" s="23"/>
      <c r="YZ33" s="24"/>
      <c r="ZA33" s="25"/>
      <c r="ZB33" s="22"/>
      <c r="ZC33" s="25"/>
      <c r="ZD33" s="22"/>
      <c r="ZE33" s="23"/>
      <c r="ZF33" s="24"/>
      <c r="ZG33" s="25"/>
      <c r="ZH33" s="22"/>
      <c r="ZI33" s="25"/>
      <c r="ZJ33" s="22"/>
      <c r="ZK33" s="23"/>
      <c r="ZL33" s="24"/>
      <c r="ZM33" s="25"/>
      <c r="ZN33" s="22"/>
      <c r="ZO33" s="25"/>
      <c r="ZP33" s="22"/>
      <c r="ZQ33" s="23"/>
      <c r="ZR33" s="24"/>
      <c r="ZS33" s="25"/>
      <c r="ZT33" s="22"/>
      <c r="ZU33" s="25"/>
      <c r="ZV33" s="22"/>
      <c r="ZW33" s="23"/>
      <c r="ZX33" s="24"/>
      <c r="ZY33" s="25"/>
      <c r="ZZ33" s="22"/>
      <c r="AAA33" s="25"/>
      <c r="AAB33" s="22"/>
      <c r="AAC33" s="23"/>
      <c r="AAD33" s="24"/>
      <c r="AAE33" s="25"/>
      <c r="AAF33" s="22"/>
      <c r="AAG33" s="25"/>
      <c r="AAH33" s="22"/>
      <c r="AAI33" s="23"/>
      <c r="AAJ33" s="24"/>
      <c r="AAK33" s="25"/>
      <c r="AAL33" s="22"/>
      <c r="AAM33" s="25"/>
      <c r="AAN33" s="22"/>
      <c r="AAO33" s="23"/>
      <c r="AAP33" s="24"/>
      <c r="AAQ33" s="25"/>
      <c r="AAR33" s="22"/>
      <c r="AAS33" s="25"/>
      <c r="AAT33" s="22"/>
      <c r="AAU33" s="23"/>
      <c r="AAV33" s="24"/>
      <c r="AAW33" s="25"/>
      <c r="AAX33" s="22"/>
      <c r="AAY33" s="25"/>
      <c r="AAZ33" s="22"/>
      <c r="ABA33" s="23"/>
      <c r="ABB33" s="24"/>
      <c r="ABC33" s="25"/>
      <c r="ABD33" s="22"/>
      <c r="ABE33" s="25"/>
      <c r="ABF33" s="22"/>
      <c r="ABG33" s="23"/>
      <c r="ABH33" s="24"/>
      <c r="ABI33" s="25"/>
      <c r="ABJ33" s="22"/>
      <c r="ABK33" s="25"/>
      <c r="ABL33" s="22"/>
      <c r="ABM33" s="23"/>
      <c r="ABN33" s="24"/>
      <c r="ABO33" s="25"/>
      <c r="ABP33" s="22"/>
      <c r="ABQ33" s="25"/>
      <c r="ABR33" s="22"/>
      <c r="ABS33" s="23"/>
      <c r="ABT33" s="24"/>
      <c r="ABU33" s="25"/>
      <c r="ABV33" s="22"/>
      <c r="ABW33" s="25"/>
      <c r="ABX33" s="22"/>
      <c r="ABY33" s="23"/>
      <c r="ABZ33" s="24"/>
      <c r="ACA33" s="25"/>
      <c r="ACB33" s="22"/>
      <c r="ACC33" s="25"/>
      <c r="ACD33" s="22"/>
      <c r="ACE33" s="23"/>
      <c r="ACF33" s="24"/>
      <c r="ACG33" s="25"/>
      <c r="ACH33" s="22"/>
      <c r="ACI33" s="25"/>
      <c r="ACJ33" s="22"/>
      <c r="ACK33" s="23"/>
      <c r="ACL33" s="24"/>
      <c r="ACM33" s="25"/>
      <c r="ACN33" s="22"/>
      <c r="ACO33" s="25"/>
      <c r="ACP33" s="22"/>
      <c r="ACQ33" s="23"/>
      <c r="ACR33" s="24"/>
      <c r="ACS33" s="25"/>
      <c r="ACT33" s="22"/>
      <c r="ACU33" s="25"/>
      <c r="ACV33" s="22"/>
      <c r="ACW33" s="23"/>
      <c r="ACX33" s="24"/>
      <c r="ACY33" s="25"/>
      <c r="ACZ33" s="22"/>
      <c r="ADA33" s="25"/>
      <c r="ADB33" s="22"/>
      <c r="ADC33" s="23"/>
      <c r="ADD33" s="24"/>
      <c r="ADE33" s="25"/>
      <c r="ADF33" s="22"/>
      <c r="ADG33" s="25"/>
      <c r="ADH33" s="22"/>
      <c r="ADI33" s="23"/>
      <c r="ADJ33" s="24"/>
      <c r="ADK33" s="25"/>
      <c r="ADL33" s="22"/>
      <c r="ADM33" s="25"/>
      <c r="ADN33" s="22"/>
      <c r="ADO33" s="23"/>
      <c r="ADP33" s="24"/>
      <c r="ADQ33" s="25"/>
      <c r="ADR33" s="22"/>
      <c r="ADS33" s="25"/>
      <c r="ADT33" s="22"/>
      <c r="ADU33" s="23"/>
      <c r="ADV33" s="24"/>
      <c r="ADW33" s="25"/>
      <c r="ADX33" s="22"/>
      <c r="ADY33" s="25"/>
      <c r="ADZ33" s="22"/>
      <c r="AEA33" s="23"/>
      <c r="AEB33" s="24"/>
      <c r="AEC33" s="25"/>
      <c r="AED33" s="22"/>
      <c r="AEE33" s="25"/>
      <c r="AEF33" s="22"/>
      <c r="AEG33" s="23"/>
      <c r="AEH33" s="24"/>
      <c r="AEI33" s="25"/>
      <c r="AEJ33" s="22"/>
      <c r="AEK33" s="25"/>
      <c r="AEL33" s="22"/>
      <c r="AEM33" s="23"/>
      <c r="AEN33" s="24"/>
      <c r="AEO33" s="25"/>
      <c r="AEP33" s="22"/>
      <c r="AEQ33" s="25"/>
      <c r="AER33" s="22"/>
      <c r="AES33" s="23"/>
      <c r="AET33" s="24"/>
      <c r="AEU33" s="25"/>
      <c r="AEV33" s="22"/>
      <c r="AEW33" s="25"/>
      <c r="AEX33" s="22"/>
      <c r="AEY33" s="23"/>
      <c r="AEZ33" s="24"/>
      <c r="AFA33" s="25"/>
      <c r="AFB33" s="22"/>
      <c r="AFC33" s="25"/>
      <c r="AFD33" s="22"/>
      <c r="AFE33" s="23"/>
      <c r="AFF33" s="24"/>
      <c r="AFG33" s="25"/>
      <c r="AFH33" s="22"/>
      <c r="AFI33" s="25"/>
      <c r="AFJ33" s="22"/>
      <c r="AFK33" s="23"/>
      <c r="AFL33" s="24"/>
      <c r="AFM33" s="25"/>
      <c r="AFN33" s="22"/>
      <c r="AFO33" s="25"/>
      <c r="AFP33" s="22"/>
      <c r="AFQ33" s="23"/>
      <c r="AFR33" s="24"/>
      <c r="AFS33" s="25"/>
      <c r="AFT33" s="22"/>
      <c r="AFU33" s="25"/>
      <c r="AFV33" s="22"/>
      <c r="AFW33" s="23"/>
      <c r="AFX33" s="24"/>
      <c r="AFY33" s="25"/>
      <c r="AFZ33" s="22"/>
      <c r="AGA33" s="25"/>
      <c r="AGB33" s="22"/>
      <c r="AGC33" s="23"/>
      <c r="AGD33" s="24"/>
      <c r="AGE33" s="25"/>
      <c r="AGF33" s="22"/>
      <c r="AGG33" s="25"/>
      <c r="AGH33" s="22"/>
      <c r="AGI33" s="23"/>
      <c r="AGJ33" s="24"/>
      <c r="AGK33" s="25"/>
      <c r="AGL33" s="22"/>
      <c r="AGM33" s="25"/>
      <c r="AGN33" s="22"/>
      <c r="AGO33" s="23"/>
      <c r="AGP33" s="24"/>
      <c r="AGQ33" s="25"/>
      <c r="AGR33" s="22"/>
      <c r="AGS33" s="25"/>
      <c r="AGT33" s="22"/>
      <c r="AGU33" s="23"/>
      <c r="AGV33" s="24"/>
      <c r="AGW33" s="25"/>
      <c r="AGX33" s="22"/>
      <c r="AGY33" s="25"/>
      <c r="AGZ33" s="22"/>
      <c r="AHA33" s="23"/>
      <c r="AHB33" s="24"/>
      <c r="AHC33" s="25"/>
      <c r="AHD33" s="22"/>
      <c r="AHE33" s="25"/>
      <c r="AHF33" s="22"/>
      <c r="AHG33" s="23"/>
      <c r="AHH33" s="24"/>
      <c r="AHI33" s="25"/>
      <c r="AHJ33" s="22"/>
      <c r="AHK33" s="25"/>
      <c r="AHL33" s="22"/>
      <c r="AHM33" s="23"/>
      <c r="AHN33" s="24"/>
      <c r="AHO33" s="25"/>
      <c r="AHP33" s="22"/>
      <c r="AHQ33" s="25"/>
      <c r="AHR33" s="22"/>
      <c r="AHS33" s="23"/>
      <c r="AHT33" s="24"/>
      <c r="AHU33" s="25"/>
      <c r="AHV33" s="22"/>
      <c r="AHW33" s="25"/>
      <c r="AHX33" s="22"/>
      <c r="AHY33" s="23"/>
      <c r="AHZ33" s="24"/>
      <c r="AIA33" s="25"/>
      <c r="AIB33" s="22"/>
      <c r="AIC33" s="25"/>
      <c r="AID33" s="22"/>
      <c r="AIE33" s="23"/>
      <c r="AIF33" s="24"/>
      <c r="AIG33" s="25"/>
      <c r="AIH33" s="22"/>
      <c r="AII33" s="25"/>
      <c r="AIJ33" s="22"/>
      <c r="AIK33" s="23"/>
      <c r="AIL33" s="24"/>
      <c r="AIM33" s="25"/>
      <c r="AIN33" s="22"/>
      <c r="AIO33" s="25"/>
      <c r="AIP33" s="22"/>
      <c r="AIQ33" s="23"/>
      <c r="AIR33" s="24"/>
      <c r="AIS33" s="25"/>
      <c r="AIT33" s="22"/>
      <c r="AIU33" s="25"/>
      <c r="AIV33" s="22"/>
      <c r="AIW33" s="23"/>
      <c r="AIX33" s="24"/>
      <c r="AIY33" s="25"/>
      <c r="AIZ33" s="22"/>
      <c r="AJA33" s="25"/>
      <c r="AJB33" s="22"/>
      <c r="AJC33" s="23"/>
      <c r="AJD33" s="24"/>
      <c r="AJE33" s="25"/>
      <c r="AJF33" s="22"/>
      <c r="AJG33" s="25"/>
      <c r="AJH33" s="22"/>
      <c r="AJI33" s="23"/>
      <c r="AJJ33" s="24"/>
      <c r="AJK33" s="25"/>
      <c r="AJL33" s="22"/>
      <c r="AJM33" s="25"/>
      <c r="AJN33" s="22"/>
      <c r="AJO33" s="23"/>
      <c r="AJP33" s="24"/>
      <c r="AJQ33" s="25"/>
      <c r="AJR33" s="22"/>
      <c r="AJS33" s="25"/>
      <c r="AJT33" s="22"/>
      <c r="AJU33" s="23"/>
      <c r="AJV33" s="24"/>
      <c r="AJW33" s="25"/>
      <c r="AJX33" s="22"/>
      <c r="AJY33" s="25"/>
      <c r="AJZ33" s="22"/>
      <c r="AKA33" s="23"/>
      <c r="AKB33" s="24"/>
      <c r="AKC33" s="25"/>
      <c r="AKD33" s="22"/>
      <c r="AKE33" s="25"/>
      <c r="AKF33" s="22"/>
      <c r="AKG33" s="23"/>
      <c r="AKH33" s="24"/>
      <c r="AKI33" s="25"/>
      <c r="AKJ33" s="22"/>
      <c r="AKK33" s="25"/>
      <c r="AKL33" s="22"/>
      <c r="AKM33" s="23"/>
      <c r="AKN33" s="24"/>
      <c r="AKO33" s="25"/>
      <c r="AKP33" s="22"/>
      <c r="AKQ33" s="25"/>
      <c r="AKR33" s="22"/>
      <c r="AKS33" s="23"/>
      <c r="AKT33" s="24"/>
      <c r="AKU33" s="25"/>
      <c r="AKV33" s="22"/>
      <c r="AKW33" s="25"/>
      <c r="AKX33" s="22"/>
      <c r="AKY33" s="23"/>
      <c r="AKZ33" s="24"/>
      <c r="ALA33" s="25"/>
      <c r="ALB33" s="22"/>
      <c r="ALC33" s="25"/>
      <c r="ALD33" s="22"/>
      <c r="ALE33" s="23"/>
      <c r="ALF33" s="24"/>
      <c r="ALG33" s="25"/>
      <c r="ALH33" s="22"/>
      <c r="ALI33" s="25"/>
      <c r="ALJ33" s="22"/>
      <c r="ALK33" s="23"/>
      <c r="ALL33" s="24"/>
      <c r="ALM33" s="25"/>
      <c r="ALN33" s="22"/>
      <c r="ALO33" s="25"/>
      <c r="ALP33" s="22"/>
      <c r="ALQ33" s="23"/>
      <c r="ALR33" s="24"/>
      <c r="ALS33" s="25"/>
      <c r="ALT33" s="22"/>
      <c r="ALU33" s="25"/>
      <c r="ALV33" s="22"/>
      <c r="ALW33" s="23"/>
      <c r="ALX33" s="24"/>
      <c r="ALY33" s="25"/>
      <c r="ALZ33" s="22"/>
      <c r="AMA33" s="25"/>
      <c r="AMB33" s="22"/>
      <c r="AMC33" s="23"/>
      <c r="AMD33" s="24"/>
      <c r="AME33" s="25"/>
      <c r="AMF33" s="22"/>
      <c r="AMG33" s="25"/>
      <c r="AMH33" s="22"/>
    </row>
    <row r="34" spans="1:1022" s="21" customFormat="1" ht="45" customHeight="1" x14ac:dyDescent="0.25">
      <c r="A34" s="15">
        <v>45485</v>
      </c>
      <c r="B34" s="16" t="s">
        <v>61</v>
      </c>
      <c r="C34" s="60" t="s">
        <v>62</v>
      </c>
      <c r="D34" s="18" t="s">
        <v>40</v>
      </c>
      <c r="E34" s="19" t="s">
        <v>63</v>
      </c>
      <c r="F34" s="20">
        <v>5829</v>
      </c>
      <c r="OZ34" s="22"/>
      <c r="PA34" s="23"/>
      <c r="PB34" s="24"/>
      <c r="PC34" s="25"/>
      <c r="PD34" s="22"/>
      <c r="PE34" s="25"/>
      <c r="PF34" s="22"/>
      <c r="PG34" s="23"/>
      <c r="PH34" s="24"/>
      <c r="PI34" s="25"/>
      <c r="PJ34" s="22"/>
      <c r="PK34" s="25"/>
      <c r="PL34" s="22"/>
      <c r="PM34" s="23"/>
      <c r="PN34" s="24"/>
      <c r="PO34" s="25"/>
      <c r="PP34" s="22"/>
      <c r="PQ34" s="25"/>
      <c r="PR34" s="22"/>
      <c r="PS34" s="23"/>
      <c r="PT34" s="24"/>
      <c r="PU34" s="25"/>
      <c r="PV34" s="22"/>
      <c r="PW34" s="25"/>
      <c r="PX34" s="22"/>
      <c r="PY34" s="23"/>
      <c r="PZ34" s="24"/>
      <c r="QA34" s="25"/>
      <c r="QB34" s="22"/>
      <c r="QC34" s="25"/>
      <c r="QD34" s="22"/>
      <c r="QE34" s="23"/>
      <c r="QF34" s="24"/>
      <c r="QG34" s="25"/>
      <c r="QH34" s="22"/>
      <c r="QI34" s="25"/>
      <c r="QJ34" s="22"/>
      <c r="QK34" s="23"/>
      <c r="QL34" s="24"/>
      <c r="QM34" s="25"/>
      <c r="QN34" s="22"/>
      <c r="QO34" s="25"/>
      <c r="QP34" s="22"/>
      <c r="QQ34" s="23"/>
      <c r="QR34" s="24"/>
      <c r="QS34" s="25"/>
      <c r="QT34" s="22"/>
      <c r="QU34" s="25"/>
      <c r="QV34" s="22"/>
      <c r="QW34" s="23"/>
      <c r="QX34" s="24"/>
      <c r="QY34" s="25"/>
      <c r="QZ34" s="22"/>
      <c r="RA34" s="25"/>
      <c r="RB34" s="22"/>
      <c r="RC34" s="23"/>
      <c r="RD34" s="24"/>
      <c r="RE34" s="25"/>
      <c r="RF34" s="22"/>
      <c r="RG34" s="25"/>
      <c r="RH34" s="22"/>
      <c r="RI34" s="23"/>
      <c r="RJ34" s="24"/>
      <c r="RK34" s="25"/>
      <c r="RL34" s="22"/>
      <c r="RM34" s="25"/>
      <c r="RN34" s="22"/>
      <c r="RO34" s="23"/>
      <c r="RP34" s="24"/>
      <c r="RQ34" s="25"/>
      <c r="RR34" s="22"/>
      <c r="RS34" s="25"/>
      <c r="RT34" s="22"/>
      <c r="RU34" s="23"/>
      <c r="RV34" s="24"/>
      <c r="RW34" s="25"/>
      <c r="RX34" s="22"/>
      <c r="RY34" s="25"/>
      <c r="RZ34" s="22"/>
      <c r="SA34" s="23"/>
      <c r="SB34" s="24"/>
      <c r="SC34" s="25"/>
      <c r="SD34" s="22"/>
      <c r="SE34" s="25"/>
      <c r="SF34" s="22"/>
      <c r="SG34" s="23"/>
      <c r="SH34" s="24"/>
      <c r="SI34" s="25"/>
      <c r="SJ34" s="22"/>
      <c r="SK34" s="25"/>
      <c r="SL34" s="22"/>
      <c r="SM34" s="23"/>
      <c r="SN34" s="24"/>
      <c r="SO34" s="25"/>
      <c r="SP34" s="22"/>
      <c r="SQ34" s="25"/>
      <c r="SR34" s="22"/>
      <c r="SS34" s="23"/>
      <c r="ST34" s="24"/>
      <c r="SU34" s="25"/>
      <c r="SV34" s="22"/>
      <c r="SW34" s="25"/>
      <c r="SX34" s="22"/>
      <c r="SY34" s="23"/>
      <c r="SZ34" s="24"/>
      <c r="TA34" s="25"/>
      <c r="TB34" s="22"/>
      <c r="TC34" s="25"/>
      <c r="TD34" s="22"/>
      <c r="TE34" s="23"/>
      <c r="TF34" s="24"/>
      <c r="TG34" s="25"/>
      <c r="TH34" s="22"/>
      <c r="TI34" s="25"/>
      <c r="TJ34" s="22"/>
      <c r="TK34" s="23"/>
      <c r="TL34" s="24"/>
      <c r="TM34" s="25"/>
      <c r="TN34" s="22"/>
      <c r="TO34" s="25"/>
      <c r="TP34" s="22"/>
      <c r="TQ34" s="23"/>
      <c r="TR34" s="24"/>
      <c r="TS34" s="25"/>
      <c r="TT34" s="22"/>
      <c r="TU34" s="25"/>
      <c r="TV34" s="22"/>
      <c r="TW34" s="23"/>
      <c r="TX34" s="24"/>
      <c r="TY34" s="25"/>
      <c r="TZ34" s="22"/>
      <c r="UA34" s="25"/>
      <c r="UB34" s="22"/>
      <c r="UC34" s="23"/>
      <c r="UD34" s="24"/>
      <c r="UE34" s="25"/>
      <c r="UF34" s="22"/>
      <c r="UG34" s="25"/>
      <c r="UH34" s="22"/>
      <c r="UI34" s="23"/>
      <c r="UJ34" s="24"/>
      <c r="UK34" s="25"/>
      <c r="UL34" s="22"/>
      <c r="UM34" s="25"/>
      <c r="UN34" s="22"/>
      <c r="UO34" s="23"/>
      <c r="UP34" s="24"/>
      <c r="UQ34" s="25"/>
      <c r="UR34" s="22"/>
      <c r="US34" s="25"/>
      <c r="UT34" s="22"/>
      <c r="UU34" s="23"/>
      <c r="UV34" s="24"/>
      <c r="UW34" s="25"/>
      <c r="UX34" s="22"/>
      <c r="UY34" s="25"/>
      <c r="UZ34" s="22"/>
      <c r="VA34" s="23"/>
      <c r="VB34" s="24"/>
      <c r="VC34" s="25"/>
      <c r="VD34" s="22"/>
      <c r="VE34" s="25"/>
      <c r="VF34" s="22"/>
      <c r="VG34" s="23"/>
      <c r="VH34" s="24"/>
      <c r="VI34" s="25"/>
      <c r="VJ34" s="22"/>
      <c r="VK34" s="25"/>
      <c r="VL34" s="22"/>
      <c r="VM34" s="23"/>
      <c r="VN34" s="24"/>
      <c r="VO34" s="25"/>
      <c r="VP34" s="22"/>
      <c r="VQ34" s="25"/>
      <c r="VR34" s="22"/>
      <c r="VS34" s="23"/>
      <c r="VT34" s="24"/>
      <c r="VU34" s="25"/>
      <c r="VV34" s="22"/>
      <c r="VW34" s="25"/>
      <c r="VX34" s="22"/>
      <c r="VY34" s="23"/>
      <c r="VZ34" s="24"/>
      <c r="WA34" s="25"/>
      <c r="WB34" s="22"/>
      <c r="WC34" s="25"/>
      <c r="WD34" s="22"/>
      <c r="WE34" s="23"/>
      <c r="WF34" s="24"/>
      <c r="WG34" s="25"/>
      <c r="WH34" s="22"/>
      <c r="WI34" s="25"/>
      <c r="WJ34" s="22"/>
      <c r="WK34" s="23"/>
      <c r="WL34" s="24"/>
      <c r="WM34" s="25"/>
      <c r="WN34" s="22"/>
      <c r="WO34" s="25"/>
      <c r="WP34" s="22"/>
      <c r="WQ34" s="23"/>
      <c r="WR34" s="24"/>
      <c r="WS34" s="25"/>
      <c r="WT34" s="22"/>
      <c r="WU34" s="25"/>
      <c r="WV34" s="22"/>
      <c r="WW34" s="23"/>
      <c r="WX34" s="24"/>
      <c r="WY34" s="25"/>
      <c r="WZ34" s="22"/>
      <c r="XA34" s="25"/>
      <c r="XB34" s="22"/>
      <c r="XC34" s="23"/>
      <c r="XD34" s="24"/>
      <c r="XE34" s="25"/>
      <c r="XF34" s="22"/>
      <c r="XG34" s="25"/>
      <c r="XH34" s="22"/>
      <c r="XI34" s="23"/>
      <c r="XJ34" s="24"/>
      <c r="XK34" s="25"/>
      <c r="XL34" s="22"/>
      <c r="XM34" s="25"/>
      <c r="XN34" s="22"/>
      <c r="XO34" s="23"/>
      <c r="XP34" s="24"/>
      <c r="XQ34" s="25"/>
      <c r="XR34" s="22"/>
      <c r="XS34" s="25"/>
      <c r="XT34" s="22"/>
      <c r="XU34" s="23"/>
      <c r="XV34" s="24"/>
      <c r="XW34" s="25"/>
      <c r="XX34" s="22"/>
      <c r="XY34" s="25"/>
      <c r="XZ34" s="22"/>
      <c r="YA34" s="23"/>
      <c r="YB34" s="24"/>
      <c r="YC34" s="25"/>
      <c r="YD34" s="22"/>
      <c r="YE34" s="25"/>
      <c r="YF34" s="22"/>
      <c r="YG34" s="23"/>
      <c r="YH34" s="24"/>
      <c r="YI34" s="25"/>
      <c r="YJ34" s="22"/>
      <c r="YK34" s="25"/>
      <c r="YL34" s="22"/>
      <c r="YM34" s="23"/>
      <c r="YN34" s="24"/>
      <c r="YO34" s="25"/>
      <c r="YP34" s="22"/>
      <c r="YQ34" s="25"/>
      <c r="YR34" s="22"/>
      <c r="YS34" s="23"/>
      <c r="YT34" s="24"/>
      <c r="YU34" s="25"/>
      <c r="YV34" s="22"/>
      <c r="YW34" s="25"/>
      <c r="YX34" s="22"/>
      <c r="YY34" s="23"/>
      <c r="YZ34" s="24"/>
      <c r="ZA34" s="25"/>
      <c r="ZB34" s="22"/>
      <c r="ZC34" s="25"/>
      <c r="ZD34" s="22"/>
      <c r="ZE34" s="23"/>
      <c r="ZF34" s="24"/>
      <c r="ZG34" s="25"/>
      <c r="ZH34" s="22"/>
      <c r="ZI34" s="25"/>
      <c r="ZJ34" s="22"/>
      <c r="ZK34" s="23"/>
      <c r="ZL34" s="24"/>
      <c r="ZM34" s="25"/>
      <c r="ZN34" s="22"/>
      <c r="ZO34" s="25"/>
      <c r="ZP34" s="22"/>
      <c r="ZQ34" s="23"/>
      <c r="ZR34" s="24"/>
      <c r="ZS34" s="25"/>
      <c r="ZT34" s="22"/>
      <c r="ZU34" s="25"/>
      <c r="ZV34" s="22"/>
      <c r="ZW34" s="23"/>
      <c r="ZX34" s="24"/>
      <c r="ZY34" s="25"/>
      <c r="ZZ34" s="22"/>
      <c r="AAA34" s="25"/>
      <c r="AAB34" s="22"/>
      <c r="AAC34" s="23"/>
      <c r="AAD34" s="24"/>
      <c r="AAE34" s="25"/>
      <c r="AAF34" s="22"/>
      <c r="AAG34" s="25"/>
      <c r="AAH34" s="22"/>
      <c r="AAI34" s="23"/>
      <c r="AAJ34" s="24"/>
      <c r="AAK34" s="25"/>
      <c r="AAL34" s="22"/>
      <c r="AAM34" s="25"/>
      <c r="AAN34" s="22"/>
      <c r="AAO34" s="23"/>
      <c r="AAP34" s="24"/>
      <c r="AAQ34" s="25"/>
      <c r="AAR34" s="22"/>
      <c r="AAS34" s="25"/>
      <c r="AAT34" s="22"/>
      <c r="AAU34" s="23"/>
      <c r="AAV34" s="24"/>
      <c r="AAW34" s="25"/>
      <c r="AAX34" s="22"/>
      <c r="AAY34" s="25"/>
      <c r="AAZ34" s="22"/>
      <c r="ABA34" s="23"/>
      <c r="ABB34" s="24"/>
      <c r="ABC34" s="25"/>
      <c r="ABD34" s="22"/>
      <c r="ABE34" s="25"/>
      <c r="ABF34" s="22"/>
      <c r="ABG34" s="23"/>
      <c r="ABH34" s="24"/>
      <c r="ABI34" s="25"/>
      <c r="ABJ34" s="22"/>
      <c r="ABK34" s="25"/>
      <c r="ABL34" s="22"/>
      <c r="ABM34" s="23"/>
      <c r="ABN34" s="24"/>
      <c r="ABO34" s="25"/>
      <c r="ABP34" s="22"/>
      <c r="ABQ34" s="25"/>
      <c r="ABR34" s="22"/>
      <c r="ABS34" s="23"/>
      <c r="ABT34" s="24"/>
      <c r="ABU34" s="25"/>
      <c r="ABV34" s="22"/>
      <c r="ABW34" s="25"/>
      <c r="ABX34" s="22"/>
      <c r="ABY34" s="23"/>
      <c r="ABZ34" s="24"/>
      <c r="ACA34" s="25"/>
      <c r="ACB34" s="22"/>
      <c r="ACC34" s="25"/>
      <c r="ACD34" s="22"/>
      <c r="ACE34" s="23"/>
      <c r="ACF34" s="24"/>
      <c r="ACG34" s="25"/>
      <c r="ACH34" s="22"/>
      <c r="ACI34" s="25"/>
      <c r="ACJ34" s="22"/>
      <c r="ACK34" s="23"/>
      <c r="ACL34" s="24"/>
      <c r="ACM34" s="25"/>
      <c r="ACN34" s="22"/>
      <c r="ACO34" s="25"/>
      <c r="ACP34" s="22"/>
      <c r="ACQ34" s="23"/>
      <c r="ACR34" s="24"/>
      <c r="ACS34" s="25"/>
      <c r="ACT34" s="22"/>
      <c r="ACU34" s="25"/>
      <c r="ACV34" s="22"/>
      <c r="ACW34" s="23"/>
      <c r="ACX34" s="24"/>
      <c r="ACY34" s="25"/>
      <c r="ACZ34" s="22"/>
      <c r="ADA34" s="25"/>
      <c r="ADB34" s="22"/>
      <c r="ADC34" s="23"/>
      <c r="ADD34" s="24"/>
      <c r="ADE34" s="25"/>
      <c r="ADF34" s="22"/>
      <c r="ADG34" s="25"/>
      <c r="ADH34" s="22"/>
      <c r="ADI34" s="23"/>
      <c r="ADJ34" s="24"/>
      <c r="ADK34" s="25"/>
      <c r="ADL34" s="22"/>
      <c r="ADM34" s="25"/>
      <c r="ADN34" s="22"/>
      <c r="ADO34" s="23"/>
      <c r="ADP34" s="24"/>
      <c r="ADQ34" s="25"/>
      <c r="ADR34" s="22"/>
      <c r="ADS34" s="25"/>
      <c r="ADT34" s="22"/>
      <c r="ADU34" s="23"/>
      <c r="ADV34" s="24"/>
      <c r="ADW34" s="25"/>
      <c r="ADX34" s="22"/>
      <c r="ADY34" s="25"/>
      <c r="ADZ34" s="22"/>
      <c r="AEA34" s="23"/>
      <c r="AEB34" s="24"/>
      <c r="AEC34" s="25"/>
      <c r="AED34" s="22"/>
      <c r="AEE34" s="25"/>
      <c r="AEF34" s="22"/>
      <c r="AEG34" s="23"/>
      <c r="AEH34" s="24"/>
      <c r="AEI34" s="25"/>
      <c r="AEJ34" s="22"/>
      <c r="AEK34" s="25"/>
      <c r="AEL34" s="22"/>
      <c r="AEM34" s="23"/>
      <c r="AEN34" s="24"/>
      <c r="AEO34" s="25"/>
      <c r="AEP34" s="22"/>
      <c r="AEQ34" s="25"/>
      <c r="AER34" s="22"/>
      <c r="AES34" s="23"/>
      <c r="AET34" s="24"/>
      <c r="AEU34" s="25"/>
      <c r="AEV34" s="22"/>
      <c r="AEW34" s="25"/>
      <c r="AEX34" s="22"/>
      <c r="AEY34" s="23"/>
      <c r="AEZ34" s="24"/>
      <c r="AFA34" s="25"/>
      <c r="AFB34" s="22"/>
      <c r="AFC34" s="25"/>
      <c r="AFD34" s="22"/>
      <c r="AFE34" s="23"/>
      <c r="AFF34" s="24"/>
      <c r="AFG34" s="25"/>
      <c r="AFH34" s="22"/>
      <c r="AFI34" s="25"/>
      <c r="AFJ34" s="22"/>
      <c r="AFK34" s="23"/>
      <c r="AFL34" s="24"/>
      <c r="AFM34" s="25"/>
      <c r="AFN34" s="22"/>
      <c r="AFO34" s="25"/>
      <c r="AFP34" s="22"/>
      <c r="AFQ34" s="23"/>
      <c r="AFR34" s="24"/>
      <c r="AFS34" s="25"/>
      <c r="AFT34" s="22"/>
      <c r="AFU34" s="25"/>
      <c r="AFV34" s="22"/>
      <c r="AFW34" s="23"/>
      <c r="AFX34" s="24"/>
      <c r="AFY34" s="25"/>
      <c r="AFZ34" s="22"/>
      <c r="AGA34" s="25"/>
      <c r="AGB34" s="22"/>
      <c r="AGC34" s="23"/>
      <c r="AGD34" s="24"/>
      <c r="AGE34" s="25"/>
      <c r="AGF34" s="22"/>
      <c r="AGG34" s="25"/>
      <c r="AGH34" s="22"/>
      <c r="AGI34" s="23"/>
      <c r="AGJ34" s="24"/>
      <c r="AGK34" s="25"/>
      <c r="AGL34" s="22"/>
      <c r="AGM34" s="25"/>
      <c r="AGN34" s="22"/>
      <c r="AGO34" s="23"/>
      <c r="AGP34" s="24"/>
      <c r="AGQ34" s="25"/>
      <c r="AGR34" s="22"/>
      <c r="AGS34" s="25"/>
      <c r="AGT34" s="22"/>
      <c r="AGU34" s="23"/>
      <c r="AGV34" s="24"/>
      <c r="AGW34" s="25"/>
      <c r="AGX34" s="22"/>
      <c r="AGY34" s="25"/>
      <c r="AGZ34" s="22"/>
      <c r="AHA34" s="23"/>
      <c r="AHB34" s="24"/>
      <c r="AHC34" s="25"/>
      <c r="AHD34" s="22"/>
      <c r="AHE34" s="25"/>
      <c r="AHF34" s="22"/>
      <c r="AHG34" s="23"/>
      <c r="AHH34" s="24"/>
      <c r="AHI34" s="25"/>
      <c r="AHJ34" s="22"/>
      <c r="AHK34" s="25"/>
      <c r="AHL34" s="22"/>
      <c r="AHM34" s="23"/>
      <c r="AHN34" s="24"/>
      <c r="AHO34" s="25"/>
      <c r="AHP34" s="22"/>
      <c r="AHQ34" s="25"/>
      <c r="AHR34" s="22"/>
      <c r="AHS34" s="23"/>
      <c r="AHT34" s="24"/>
      <c r="AHU34" s="25"/>
      <c r="AHV34" s="22"/>
      <c r="AHW34" s="25"/>
      <c r="AHX34" s="22"/>
      <c r="AHY34" s="23"/>
      <c r="AHZ34" s="24"/>
      <c r="AIA34" s="25"/>
      <c r="AIB34" s="22"/>
      <c r="AIC34" s="25"/>
      <c r="AID34" s="22"/>
      <c r="AIE34" s="23"/>
      <c r="AIF34" s="24"/>
      <c r="AIG34" s="25"/>
      <c r="AIH34" s="22"/>
      <c r="AII34" s="25"/>
      <c r="AIJ34" s="22"/>
      <c r="AIK34" s="23"/>
      <c r="AIL34" s="24"/>
      <c r="AIM34" s="25"/>
      <c r="AIN34" s="22"/>
      <c r="AIO34" s="25"/>
      <c r="AIP34" s="22"/>
      <c r="AIQ34" s="23"/>
      <c r="AIR34" s="24"/>
      <c r="AIS34" s="25"/>
      <c r="AIT34" s="22"/>
      <c r="AIU34" s="25"/>
      <c r="AIV34" s="22"/>
      <c r="AIW34" s="23"/>
      <c r="AIX34" s="24"/>
      <c r="AIY34" s="25"/>
      <c r="AIZ34" s="22"/>
      <c r="AJA34" s="25"/>
      <c r="AJB34" s="22"/>
      <c r="AJC34" s="23"/>
      <c r="AJD34" s="24"/>
      <c r="AJE34" s="25"/>
      <c r="AJF34" s="22"/>
      <c r="AJG34" s="25"/>
      <c r="AJH34" s="22"/>
      <c r="AJI34" s="23"/>
      <c r="AJJ34" s="24"/>
      <c r="AJK34" s="25"/>
      <c r="AJL34" s="22"/>
      <c r="AJM34" s="25"/>
      <c r="AJN34" s="22"/>
      <c r="AJO34" s="23"/>
      <c r="AJP34" s="24"/>
      <c r="AJQ34" s="25"/>
      <c r="AJR34" s="22"/>
      <c r="AJS34" s="25"/>
      <c r="AJT34" s="22"/>
      <c r="AJU34" s="23"/>
      <c r="AJV34" s="24"/>
      <c r="AJW34" s="25"/>
      <c r="AJX34" s="22"/>
      <c r="AJY34" s="25"/>
      <c r="AJZ34" s="22"/>
      <c r="AKA34" s="23"/>
      <c r="AKB34" s="24"/>
      <c r="AKC34" s="25"/>
      <c r="AKD34" s="22"/>
      <c r="AKE34" s="25"/>
      <c r="AKF34" s="22"/>
      <c r="AKG34" s="23"/>
      <c r="AKH34" s="24"/>
      <c r="AKI34" s="25"/>
      <c r="AKJ34" s="22"/>
      <c r="AKK34" s="25"/>
      <c r="AKL34" s="22"/>
      <c r="AKM34" s="23"/>
      <c r="AKN34" s="24"/>
      <c r="AKO34" s="25"/>
      <c r="AKP34" s="22"/>
      <c r="AKQ34" s="25"/>
      <c r="AKR34" s="22"/>
      <c r="AKS34" s="23"/>
      <c r="AKT34" s="24"/>
      <c r="AKU34" s="25"/>
      <c r="AKV34" s="22"/>
      <c r="AKW34" s="25"/>
      <c r="AKX34" s="22"/>
      <c r="AKY34" s="23"/>
      <c r="AKZ34" s="24"/>
      <c r="ALA34" s="25"/>
      <c r="ALB34" s="22"/>
      <c r="ALC34" s="25"/>
      <c r="ALD34" s="22"/>
      <c r="ALE34" s="23"/>
      <c r="ALF34" s="24"/>
      <c r="ALG34" s="25"/>
      <c r="ALH34" s="22"/>
      <c r="ALI34" s="25"/>
      <c r="ALJ34" s="22"/>
      <c r="ALK34" s="23"/>
      <c r="ALL34" s="24"/>
      <c r="ALM34" s="25"/>
      <c r="ALN34" s="22"/>
      <c r="ALO34" s="25"/>
      <c r="ALP34" s="22"/>
      <c r="ALQ34" s="23"/>
      <c r="ALR34" s="24"/>
      <c r="ALS34" s="25"/>
      <c r="ALT34" s="22"/>
      <c r="ALU34" s="25"/>
      <c r="ALV34" s="22"/>
      <c r="ALW34" s="23"/>
      <c r="ALX34" s="24"/>
      <c r="ALY34" s="25"/>
      <c r="ALZ34" s="22"/>
      <c r="AMA34" s="25"/>
      <c r="AMB34" s="22"/>
      <c r="AMC34" s="23"/>
      <c r="AMD34" s="24"/>
      <c r="AME34" s="25"/>
      <c r="AMF34" s="22"/>
      <c r="AMG34" s="25"/>
      <c r="AMH34" s="22"/>
    </row>
    <row r="35" spans="1:1022" s="21" customFormat="1" ht="45" customHeight="1" x14ac:dyDescent="0.25">
      <c r="A35" s="15">
        <v>45489</v>
      </c>
      <c r="B35" s="16" t="s">
        <v>72</v>
      </c>
      <c r="C35" s="60" t="s">
        <v>38</v>
      </c>
      <c r="D35" s="18" t="s">
        <v>68</v>
      </c>
      <c r="E35" s="19" t="s">
        <v>73</v>
      </c>
      <c r="F35" s="20">
        <v>9156135.0500000007</v>
      </c>
      <c r="OZ35" s="22"/>
      <c r="PA35" s="23"/>
      <c r="PB35" s="24"/>
      <c r="PC35" s="25"/>
      <c r="PD35" s="22"/>
      <c r="PE35" s="25"/>
      <c r="PF35" s="22"/>
      <c r="PG35" s="23"/>
      <c r="PH35" s="24"/>
      <c r="PI35" s="25"/>
      <c r="PJ35" s="22"/>
      <c r="PK35" s="25"/>
      <c r="PL35" s="22"/>
      <c r="PM35" s="23"/>
      <c r="PN35" s="24"/>
      <c r="PO35" s="25"/>
      <c r="PP35" s="22"/>
      <c r="PQ35" s="25"/>
      <c r="PR35" s="22"/>
      <c r="PS35" s="23"/>
      <c r="PT35" s="24"/>
      <c r="PU35" s="25"/>
      <c r="PV35" s="22"/>
      <c r="PW35" s="25"/>
      <c r="PX35" s="22"/>
      <c r="PY35" s="23"/>
      <c r="PZ35" s="24"/>
      <c r="QA35" s="25"/>
      <c r="QB35" s="22"/>
      <c r="QC35" s="25"/>
      <c r="QD35" s="22"/>
      <c r="QE35" s="23"/>
      <c r="QF35" s="24"/>
      <c r="QG35" s="25"/>
      <c r="QH35" s="22"/>
      <c r="QI35" s="25"/>
      <c r="QJ35" s="22"/>
      <c r="QK35" s="23"/>
      <c r="QL35" s="24"/>
      <c r="QM35" s="25"/>
      <c r="QN35" s="22"/>
      <c r="QO35" s="25"/>
      <c r="QP35" s="22"/>
      <c r="QQ35" s="23"/>
      <c r="QR35" s="24"/>
      <c r="QS35" s="25"/>
      <c r="QT35" s="22"/>
      <c r="QU35" s="25"/>
      <c r="QV35" s="22"/>
      <c r="QW35" s="23"/>
      <c r="QX35" s="24"/>
      <c r="QY35" s="25"/>
      <c r="QZ35" s="22"/>
      <c r="RA35" s="25"/>
      <c r="RB35" s="22"/>
      <c r="RC35" s="23"/>
      <c r="RD35" s="24"/>
      <c r="RE35" s="25"/>
      <c r="RF35" s="22"/>
      <c r="RG35" s="25"/>
      <c r="RH35" s="22"/>
      <c r="RI35" s="23"/>
      <c r="RJ35" s="24"/>
      <c r="RK35" s="25"/>
      <c r="RL35" s="22"/>
      <c r="RM35" s="25"/>
      <c r="RN35" s="22"/>
      <c r="RO35" s="23"/>
      <c r="RP35" s="24"/>
      <c r="RQ35" s="25"/>
      <c r="RR35" s="22"/>
      <c r="RS35" s="25"/>
      <c r="RT35" s="22"/>
      <c r="RU35" s="23"/>
      <c r="RV35" s="24"/>
      <c r="RW35" s="25"/>
      <c r="RX35" s="22"/>
      <c r="RY35" s="25"/>
      <c r="RZ35" s="22"/>
      <c r="SA35" s="23"/>
      <c r="SB35" s="24"/>
      <c r="SC35" s="25"/>
      <c r="SD35" s="22"/>
      <c r="SE35" s="25"/>
      <c r="SF35" s="22"/>
      <c r="SG35" s="23"/>
      <c r="SH35" s="24"/>
      <c r="SI35" s="25"/>
      <c r="SJ35" s="22"/>
      <c r="SK35" s="25"/>
      <c r="SL35" s="22"/>
      <c r="SM35" s="23"/>
      <c r="SN35" s="24"/>
      <c r="SO35" s="25"/>
      <c r="SP35" s="22"/>
      <c r="SQ35" s="25"/>
      <c r="SR35" s="22"/>
      <c r="SS35" s="23"/>
      <c r="ST35" s="24"/>
      <c r="SU35" s="25"/>
      <c r="SV35" s="22"/>
      <c r="SW35" s="25"/>
      <c r="SX35" s="22"/>
      <c r="SY35" s="23"/>
      <c r="SZ35" s="24"/>
      <c r="TA35" s="25"/>
      <c r="TB35" s="22"/>
      <c r="TC35" s="25"/>
      <c r="TD35" s="22"/>
      <c r="TE35" s="23"/>
      <c r="TF35" s="24"/>
      <c r="TG35" s="25"/>
      <c r="TH35" s="22"/>
      <c r="TI35" s="25"/>
      <c r="TJ35" s="22"/>
      <c r="TK35" s="23"/>
      <c r="TL35" s="24"/>
      <c r="TM35" s="25"/>
      <c r="TN35" s="22"/>
      <c r="TO35" s="25"/>
      <c r="TP35" s="22"/>
      <c r="TQ35" s="23"/>
      <c r="TR35" s="24"/>
      <c r="TS35" s="25"/>
      <c r="TT35" s="22"/>
      <c r="TU35" s="25"/>
      <c r="TV35" s="22"/>
      <c r="TW35" s="23"/>
      <c r="TX35" s="24"/>
      <c r="TY35" s="25"/>
      <c r="TZ35" s="22"/>
      <c r="UA35" s="25"/>
      <c r="UB35" s="22"/>
      <c r="UC35" s="23"/>
      <c r="UD35" s="24"/>
      <c r="UE35" s="25"/>
      <c r="UF35" s="22"/>
      <c r="UG35" s="25"/>
      <c r="UH35" s="22"/>
      <c r="UI35" s="23"/>
      <c r="UJ35" s="24"/>
      <c r="UK35" s="25"/>
      <c r="UL35" s="22"/>
      <c r="UM35" s="25"/>
      <c r="UN35" s="22"/>
      <c r="UO35" s="23"/>
      <c r="UP35" s="24"/>
      <c r="UQ35" s="25"/>
      <c r="UR35" s="22"/>
      <c r="US35" s="25"/>
      <c r="UT35" s="22"/>
      <c r="UU35" s="23"/>
      <c r="UV35" s="24"/>
      <c r="UW35" s="25"/>
      <c r="UX35" s="22"/>
      <c r="UY35" s="25"/>
      <c r="UZ35" s="22"/>
      <c r="VA35" s="23"/>
      <c r="VB35" s="24"/>
      <c r="VC35" s="25"/>
      <c r="VD35" s="22"/>
      <c r="VE35" s="25"/>
      <c r="VF35" s="22"/>
      <c r="VG35" s="23"/>
      <c r="VH35" s="24"/>
      <c r="VI35" s="25"/>
      <c r="VJ35" s="22"/>
      <c r="VK35" s="25"/>
      <c r="VL35" s="22"/>
      <c r="VM35" s="23"/>
      <c r="VN35" s="24"/>
      <c r="VO35" s="25"/>
      <c r="VP35" s="22"/>
      <c r="VQ35" s="25"/>
      <c r="VR35" s="22"/>
      <c r="VS35" s="23"/>
      <c r="VT35" s="24"/>
      <c r="VU35" s="25"/>
      <c r="VV35" s="22"/>
      <c r="VW35" s="25"/>
      <c r="VX35" s="22"/>
      <c r="VY35" s="23"/>
      <c r="VZ35" s="24"/>
      <c r="WA35" s="25"/>
      <c r="WB35" s="22"/>
      <c r="WC35" s="25"/>
      <c r="WD35" s="22"/>
      <c r="WE35" s="23"/>
      <c r="WF35" s="24"/>
      <c r="WG35" s="25"/>
      <c r="WH35" s="22"/>
      <c r="WI35" s="25"/>
      <c r="WJ35" s="22"/>
      <c r="WK35" s="23"/>
      <c r="WL35" s="24"/>
      <c r="WM35" s="25"/>
      <c r="WN35" s="22"/>
      <c r="WO35" s="25"/>
      <c r="WP35" s="22"/>
      <c r="WQ35" s="23"/>
      <c r="WR35" s="24"/>
      <c r="WS35" s="25"/>
      <c r="WT35" s="22"/>
      <c r="WU35" s="25"/>
      <c r="WV35" s="22"/>
      <c r="WW35" s="23"/>
      <c r="WX35" s="24"/>
      <c r="WY35" s="25"/>
      <c r="WZ35" s="22"/>
      <c r="XA35" s="25"/>
      <c r="XB35" s="22"/>
      <c r="XC35" s="23"/>
      <c r="XD35" s="24"/>
      <c r="XE35" s="25"/>
      <c r="XF35" s="22"/>
      <c r="XG35" s="25"/>
      <c r="XH35" s="22"/>
      <c r="XI35" s="23"/>
      <c r="XJ35" s="24"/>
      <c r="XK35" s="25"/>
      <c r="XL35" s="22"/>
      <c r="XM35" s="25"/>
      <c r="XN35" s="22"/>
      <c r="XO35" s="23"/>
      <c r="XP35" s="24"/>
      <c r="XQ35" s="25"/>
      <c r="XR35" s="22"/>
      <c r="XS35" s="25"/>
      <c r="XT35" s="22"/>
      <c r="XU35" s="23"/>
      <c r="XV35" s="24"/>
      <c r="XW35" s="25"/>
      <c r="XX35" s="22"/>
      <c r="XY35" s="25"/>
      <c r="XZ35" s="22"/>
      <c r="YA35" s="23"/>
      <c r="YB35" s="24"/>
      <c r="YC35" s="25"/>
      <c r="YD35" s="22"/>
      <c r="YE35" s="25"/>
      <c r="YF35" s="22"/>
      <c r="YG35" s="23"/>
      <c r="YH35" s="24"/>
      <c r="YI35" s="25"/>
      <c r="YJ35" s="22"/>
      <c r="YK35" s="25"/>
      <c r="YL35" s="22"/>
      <c r="YM35" s="23"/>
      <c r="YN35" s="24"/>
      <c r="YO35" s="25"/>
      <c r="YP35" s="22"/>
      <c r="YQ35" s="25"/>
      <c r="YR35" s="22"/>
      <c r="YS35" s="23"/>
      <c r="YT35" s="24"/>
      <c r="YU35" s="25"/>
      <c r="YV35" s="22"/>
      <c r="YW35" s="25"/>
      <c r="YX35" s="22"/>
      <c r="YY35" s="23"/>
      <c r="YZ35" s="24"/>
      <c r="ZA35" s="25"/>
      <c r="ZB35" s="22"/>
      <c r="ZC35" s="25"/>
      <c r="ZD35" s="22"/>
      <c r="ZE35" s="23"/>
      <c r="ZF35" s="24"/>
      <c r="ZG35" s="25"/>
      <c r="ZH35" s="22"/>
      <c r="ZI35" s="25"/>
      <c r="ZJ35" s="22"/>
      <c r="ZK35" s="23"/>
      <c r="ZL35" s="24"/>
      <c r="ZM35" s="25"/>
      <c r="ZN35" s="22"/>
      <c r="ZO35" s="25"/>
      <c r="ZP35" s="22"/>
      <c r="ZQ35" s="23"/>
      <c r="ZR35" s="24"/>
      <c r="ZS35" s="25"/>
      <c r="ZT35" s="22"/>
      <c r="ZU35" s="25"/>
      <c r="ZV35" s="22"/>
      <c r="ZW35" s="23"/>
      <c r="ZX35" s="24"/>
      <c r="ZY35" s="25"/>
      <c r="ZZ35" s="22"/>
      <c r="AAA35" s="25"/>
      <c r="AAB35" s="22"/>
      <c r="AAC35" s="23"/>
      <c r="AAD35" s="24"/>
      <c r="AAE35" s="25"/>
      <c r="AAF35" s="22"/>
      <c r="AAG35" s="25"/>
      <c r="AAH35" s="22"/>
      <c r="AAI35" s="23"/>
      <c r="AAJ35" s="24"/>
      <c r="AAK35" s="25"/>
      <c r="AAL35" s="22"/>
      <c r="AAM35" s="25"/>
      <c r="AAN35" s="22"/>
      <c r="AAO35" s="23"/>
      <c r="AAP35" s="24"/>
      <c r="AAQ35" s="25"/>
      <c r="AAR35" s="22"/>
      <c r="AAS35" s="25"/>
      <c r="AAT35" s="22"/>
      <c r="AAU35" s="23"/>
      <c r="AAV35" s="24"/>
      <c r="AAW35" s="25"/>
      <c r="AAX35" s="22"/>
      <c r="AAY35" s="25"/>
      <c r="AAZ35" s="22"/>
      <c r="ABA35" s="23"/>
      <c r="ABB35" s="24"/>
      <c r="ABC35" s="25"/>
      <c r="ABD35" s="22"/>
      <c r="ABE35" s="25"/>
      <c r="ABF35" s="22"/>
      <c r="ABG35" s="23"/>
      <c r="ABH35" s="24"/>
      <c r="ABI35" s="25"/>
      <c r="ABJ35" s="22"/>
      <c r="ABK35" s="25"/>
      <c r="ABL35" s="22"/>
      <c r="ABM35" s="23"/>
      <c r="ABN35" s="24"/>
      <c r="ABO35" s="25"/>
      <c r="ABP35" s="22"/>
      <c r="ABQ35" s="25"/>
      <c r="ABR35" s="22"/>
      <c r="ABS35" s="23"/>
      <c r="ABT35" s="24"/>
      <c r="ABU35" s="25"/>
      <c r="ABV35" s="22"/>
      <c r="ABW35" s="25"/>
      <c r="ABX35" s="22"/>
      <c r="ABY35" s="23"/>
      <c r="ABZ35" s="24"/>
      <c r="ACA35" s="25"/>
      <c r="ACB35" s="22"/>
      <c r="ACC35" s="25"/>
      <c r="ACD35" s="22"/>
      <c r="ACE35" s="23"/>
      <c r="ACF35" s="24"/>
      <c r="ACG35" s="25"/>
      <c r="ACH35" s="22"/>
      <c r="ACI35" s="25"/>
      <c r="ACJ35" s="22"/>
      <c r="ACK35" s="23"/>
      <c r="ACL35" s="24"/>
      <c r="ACM35" s="25"/>
      <c r="ACN35" s="22"/>
      <c r="ACO35" s="25"/>
      <c r="ACP35" s="22"/>
      <c r="ACQ35" s="23"/>
      <c r="ACR35" s="24"/>
      <c r="ACS35" s="25"/>
      <c r="ACT35" s="22"/>
      <c r="ACU35" s="25"/>
      <c r="ACV35" s="22"/>
      <c r="ACW35" s="23"/>
      <c r="ACX35" s="24"/>
      <c r="ACY35" s="25"/>
      <c r="ACZ35" s="22"/>
      <c r="ADA35" s="25"/>
      <c r="ADB35" s="22"/>
      <c r="ADC35" s="23"/>
      <c r="ADD35" s="24"/>
      <c r="ADE35" s="25"/>
      <c r="ADF35" s="22"/>
      <c r="ADG35" s="25"/>
      <c r="ADH35" s="22"/>
      <c r="ADI35" s="23"/>
      <c r="ADJ35" s="24"/>
      <c r="ADK35" s="25"/>
      <c r="ADL35" s="22"/>
      <c r="ADM35" s="25"/>
      <c r="ADN35" s="22"/>
      <c r="ADO35" s="23"/>
      <c r="ADP35" s="24"/>
      <c r="ADQ35" s="25"/>
      <c r="ADR35" s="22"/>
      <c r="ADS35" s="25"/>
      <c r="ADT35" s="22"/>
      <c r="ADU35" s="23"/>
      <c r="ADV35" s="24"/>
      <c r="ADW35" s="25"/>
      <c r="ADX35" s="22"/>
      <c r="ADY35" s="25"/>
      <c r="ADZ35" s="22"/>
      <c r="AEA35" s="23"/>
      <c r="AEB35" s="24"/>
      <c r="AEC35" s="25"/>
      <c r="AED35" s="22"/>
      <c r="AEE35" s="25"/>
      <c r="AEF35" s="22"/>
      <c r="AEG35" s="23"/>
      <c r="AEH35" s="24"/>
      <c r="AEI35" s="25"/>
      <c r="AEJ35" s="22"/>
      <c r="AEK35" s="25"/>
      <c r="AEL35" s="22"/>
      <c r="AEM35" s="23"/>
      <c r="AEN35" s="24"/>
      <c r="AEO35" s="25"/>
      <c r="AEP35" s="22"/>
      <c r="AEQ35" s="25"/>
      <c r="AER35" s="22"/>
      <c r="AES35" s="23"/>
      <c r="AET35" s="24"/>
      <c r="AEU35" s="25"/>
      <c r="AEV35" s="22"/>
      <c r="AEW35" s="25"/>
      <c r="AEX35" s="22"/>
      <c r="AEY35" s="23"/>
      <c r="AEZ35" s="24"/>
      <c r="AFA35" s="25"/>
      <c r="AFB35" s="22"/>
      <c r="AFC35" s="25"/>
      <c r="AFD35" s="22"/>
      <c r="AFE35" s="23"/>
      <c r="AFF35" s="24"/>
      <c r="AFG35" s="25"/>
      <c r="AFH35" s="22"/>
      <c r="AFI35" s="25"/>
      <c r="AFJ35" s="22"/>
      <c r="AFK35" s="23"/>
      <c r="AFL35" s="24"/>
      <c r="AFM35" s="25"/>
      <c r="AFN35" s="22"/>
      <c r="AFO35" s="25"/>
      <c r="AFP35" s="22"/>
      <c r="AFQ35" s="23"/>
      <c r="AFR35" s="24"/>
      <c r="AFS35" s="25"/>
      <c r="AFT35" s="22"/>
      <c r="AFU35" s="25"/>
      <c r="AFV35" s="22"/>
      <c r="AFW35" s="23"/>
      <c r="AFX35" s="24"/>
      <c r="AFY35" s="25"/>
      <c r="AFZ35" s="22"/>
      <c r="AGA35" s="25"/>
      <c r="AGB35" s="22"/>
      <c r="AGC35" s="23"/>
      <c r="AGD35" s="24"/>
      <c r="AGE35" s="25"/>
      <c r="AGF35" s="22"/>
      <c r="AGG35" s="25"/>
      <c r="AGH35" s="22"/>
      <c r="AGI35" s="23"/>
      <c r="AGJ35" s="24"/>
      <c r="AGK35" s="25"/>
      <c r="AGL35" s="22"/>
      <c r="AGM35" s="25"/>
      <c r="AGN35" s="22"/>
      <c r="AGO35" s="23"/>
      <c r="AGP35" s="24"/>
      <c r="AGQ35" s="25"/>
      <c r="AGR35" s="22"/>
      <c r="AGS35" s="25"/>
      <c r="AGT35" s="22"/>
      <c r="AGU35" s="23"/>
      <c r="AGV35" s="24"/>
      <c r="AGW35" s="25"/>
      <c r="AGX35" s="22"/>
      <c r="AGY35" s="25"/>
      <c r="AGZ35" s="22"/>
      <c r="AHA35" s="23"/>
      <c r="AHB35" s="24"/>
      <c r="AHC35" s="25"/>
      <c r="AHD35" s="22"/>
      <c r="AHE35" s="25"/>
      <c r="AHF35" s="22"/>
      <c r="AHG35" s="23"/>
      <c r="AHH35" s="24"/>
      <c r="AHI35" s="25"/>
      <c r="AHJ35" s="22"/>
      <c r="AHK35" s="25"/>
      <c r="AHL35" s="22"/>
      <c r="AHM35" s="23"/>
      <c r="AHN35" s="24"/>
      <c r="AHO35" s="25"/>
      <c r="AHP35" s="22"/>
      <c r="AHQ35" s="25"/>
      <c r="AHR35" s="22"/>
      <c r="AHS35" s="23"/>
      <c r="AHT35" s="24"/>
      <c r="AHU35" s="25"/>
      <c r="AHV35" s="22"/>
      <c r="AHW35" s="25"/>
      <c r="AHX35" s="22"/>
      <c r="AHY35" s="23"/>
      <c r="AHZ35" s="24"/>
      <c r="AIA35" s="25"/>
      <c r="AIB35" s="22"/>
      <c r="AIC35" s="25"/>
      <c r="AID35" s="22"/>
      <c r="AIE35" s="23"/>
      <c r="AIF35" s="24"/>
      <c r="AIG35" s="25"/>
      <c r="AIH35" s="22"/>
      <c r="AII35" s="25"/>
      <c r="AIJ35" s="22"/>
      <c r="AIK35" s="23"/>
      <c r="AIL35" s="24"/>
      <c r="AIM35" s="25"/>
      <c r="AIN35" s="22"/>
      <c r="AIO35" s="25"/>
      <c r="AIP35" s="22"/>
      <c r="AIQ35" s="23"/>
      <c r="AIR35" s="24"/>
      <c r="AIS35" s="25"/>
      <c r="AIT35" s="22"/>
      <c r="AIU35" s="25"/>
      <c r="AIV35" s="22"/>
      <c r="AIW35" s="23"/>
      <c r="AIX35" s="24"/>
      <c r="AIY35" s="25"/>
      <c r="AIZ35" s="22"/>
      <c r="AJA35" s="25"/>
      <c r="AJB35" s="22"/>
      <c r="AJC35" s="23"/>
      <c r="AJD35" s="24"/>
      <c r="AJE35" s="25"/>
      <c r="AJF35" s="22"/>
      <c r="AJG35" s="25"/>
      <c r="AJH35" s="22"/>
      <c r="AJI35" s="23"/>
      <c r="AJJ35" s="24"/>
      <c r="AJK35" s="25"/>
      <c r="AJL35" s="22"/>
      <c r="AJM35" s="25"/>
      <c r="AJN35" s="22"/>
      <c r="AJO35" s="23"/>
      <c r="AJP35" s="24"/>
      <c r="AJQ35" s="25"/>
      <c r="AJR35" s="22"/>
      <c r="AJS35" s="25"/>
      <c r="AJT35" s="22"/>
      <c r="AJU35" s="23"/>
      <c r="AJV35" s="24"/>
      <c r="AJW35" s="25"/>
      <c r="AJX35" s="22"/>
      <c r="AJY35" s="25"/>
      <c r="AJZ35" s="22"/>
      <c r="AKA35" s="23"/>
      <c r="AKB35" s="24"/>
      <c r="AKC35" s="25"/>
      <c r="AKD35" s="22"/>
      <c r="AKE35" s="25"/>
      <c r="AKF35" s="22"/>
      <c r="AKG35" s="23"/>
      <c r="AKH35" s="24"/>
      <c r="AKI35" s="25"/>
      <c r="AKJ35" s="22"/>
      <c r="AKK35" s="25"/>
      <c r="AKL35" s="22"/>
      <c r="AKM35" s="23"/>
      <c r="AKN35" s="24"/>
      <c r="AKO35" s="25"/>
      <c r="AKP35" s="22"/>
      <c r="AKQ35" s="25"/>
      <c r="AKR35" s="22"/>
      <c r="AKS35" s="23"/>
      <c r="AKT35" s="24"/>
      <c r="AKU35" s="25"/>
      <c r="AKV35" s="22"/>
      <c r="AKW35" s="25"/>
      <c r="AKX35" s="22"/>
      <c r="AKY35" s="23"/>
      <c r="AKZ35" s="24"/>
      <c r="ALA35" s="25"/>
      <c r="ALB35" s="22"/>
      <c r="ALC35" s="25"/>
      <c r="ALD35" s="22"/>
      <c r="ALE35" s="23"/>
      <c r="ALF35" s="24"/>
      <c r="ALG35" s="25"/>
      <c r="ALH35" s="22"/>
      <c r="ALI35" s="25"/>
      <c r="ALJ35" s="22"/>
      <c r="ALK35" s="23"/>
      <c r="ALL35" s="24"/>
      <c r="ALM35" s="25"/>
      <c r="ALN35" s="22"/>
      <c r="ALO35" s="25"/>
      <c r="ALP35" s="22"/>
      <c r="ALQ35" s="23"/>
      <c r="ALR35" s="24"/>
      <c r="ALS35" s="25"/>
      <c r="ALT35" s="22"/>
      <c r="ALU35" s="25"/>
      <c r="ALV35" s="22"/>
      <c r="ALW35" s="23"/>
      <c r="ALX35" s="24"/>
      <c r="ALY35" s="25"/>
      <c r="ALZ35" s="22"/>
      <c r="AMA35" s="25"/>
      <c r="AMB35" s="22"/>
      <c r="AMC35" s="23"/>
      <c r="AMD35" s="24"/>
      <c r="AME35" s="25"/>
      <c r="AMF35" s="22"/>
      <c r="AMG35" s="25"/>
      <c r="AMH35" s="22"/>
    </row>
    <row r="36" spans="1:1022" s="21" customFormat="1" ht="29.25" customHeight="1" x14ac:dyDescent="0.25">
      <c r="A36" s="15">
        <v>45489</v>
      </c>
      <c r="B36" s="16" t="s">
        <v>74</v>
      </c>
      <c r="C36" s="60" t="s">
        <v>75</v>
      </c>
      <c r="D36" s="18" t="s">
        <v>18</v>
      </c>
      <c r="E36" s="19" t="s">
        <v>76</v>
      </c>
      <c r="F36" s="20">
        <v>590666.67000000004</v>
      </c>
      <c r="OZ36" s="22"/>
      <c r="PA36" s="23"/>
      <c r="PB36" s="24"/>
      <c r="PC36" s="25"/>
      <c r="PD36" s="22"/>
      <c r="PE36" s="25"/>
      <c r="PF36" s="22"/>
      <c r="PG36" s="23"/>
      <c r="PH36" s="24"/>
      <c r="PI36" s="25"/>
      <c r="PJ36" s="22"/>
      <c r="PK36" s="25"/>
      <c r="PL36" s="22"/>
      <c r="PM36" s="23"/>
      <c r="PN36" s="24"/>
      <c r="PO36" s="25"/>
      <c r="PP36" s="22"/>
      <c r="PQ36" s="25"/>
      <c r="PR36" s="22"/>
      <c r="PS36" s="23"/>
      <c r="PT36" s="24"/>
      <c r="PU36" s="25"/>
      <c r="PV36" s="22"/>
      <c r="PW36" s="25"/>
      <c r="PX36" s="22"/>
      <c r="PY36" s="23"/>
      <c r="PZ36" s="24"/>
      <c r="QA36" s="25"/>
      <c r="QB36" s="22"/>
      <c r="QC36" s="25"/>
      <c r="QD36" s="22"/>
      <c r="QE36" s="23"/>
      <c r="QF36" s="24"/>
      <c r="QG36" s="25"/>
      <c r="QH36" s="22"/>
      <c r="QI36" s="25"/>
      <c r="QJ36" s="22"/>
      <c r="QK36" s="23"/>
      <c r="QL36" s="24"/>
      <c r="QM36" s="25"/>
      <c r="QN36" s="22"/>
      <c r="QO36" s="25"/>
      <c r="QP36" s="22"/>
      <c r="QQ36" s="23"/>
      <c r="QR36" s="24"/>
      <c r="QS36" s="25"/>
      <c r="QT36" s="22"/>
      <c r="QU36" s="25"/>
      <c r="QV36" s="22"/>
      <c r="QW36" s="23"/>
      <c r="QX36" s="24"/>
      <c r="QY36" s="25"/>
      <c r="QZ36" s="22"/>
      <c r="RA36" s="25"/>
      <c r="RB36" s="22"/>
      <c r="RC36" s="23"/>
      <c r="RD36" s="24"/>
      <c r="RE36" s="25"/>
      <c r="RF36" s="22"/>
      <c r="RG36" s="25"/>
      <c r="RH36" s="22"/>
      <c r="RI36" s="23"/>
      <c r="RJ36" s="24"/>
      <c r="RK36" s="25"/>
      <c r="RL36" s="22"/>
      <c r="RM36" s="25"/>
      <c r="RN36" s="22"/>
      <c r="RO36" s="23"/>
      <c r="RP36" s="24"/>
      <c r="RQ36" s="25"/>
      <c r="RR36" s="22"/>
      <c r="RS36" s="25"/>
      <c r="RT36" s="22"/>
      <c r="RU36" s="23"/>
      <c r="RV36" s="24"/>
      <c r="RW36" s="25"/>
      <c r="RX36" s="22"/>
      <c r="RY36" s="25"/>
      <c r="RZ36" s="22"/>
      <c r="SA36" s="23"/>
      <c r="SB36" s="24"/>
      <c r="SC36" s="25"/>
      <c r="SD36" s="22"/>
      <c r="SE36" s="25"/>
      <c r="SF36" s="22"/>
      <c r="SG36" s="23"/>
      <c r="SH36" s="24"/>
      <c r="SI36" s="25"/>
      <c r="SJ36" s="22"/>
      <c r="SK36" s="25"/>
      <c r="SL36" s="22"/>
      <c r="SM36" s="23"/>
      <c r="SN36" s="24"/>
      <c r="SO36" s="25"/>
      <c r="SP36" s="22"/>
      <c r="SQ36" s="25"/>
      <c r="SR36" s="22"/>
      <c r="SS36" s="23"/>
      <c r="ST36" s="24"/>
      <c r="SU36" s="25"/>
      <c r="SV36" s="22"/>
      <c r="SW36" s="25"/>
      <c r="SX36" s="22"/>
      <c r="SY36" s="23"/>
      <c r="SZ36" s="24"/>
      <c r="TA36" s="25"/>
      <c r="TB36" s="22"/>
      <c r="TC36" s="25"/>
      <c r="TD36" s="22"/>
      <c r="TE36" s="23"/>
      <c r="TF36" s="24"/>
      <c r="TG36" s="25"/>
      <c r="TH36" s="22"/>
      <c r="TI36" s="25"/>
      <c r="TJ36" s="22"/>
      <c r="TK36" s="23"/>
      <c r="TL36" s="24"/>
      <c r="TM36" s="25"/>
      <c r="TN36" s="22"/>
      <c r="TO36" s="25"/>
      <c r="TP36" s="22"/>
      <c r="TQ36" s="23"/>
      <c r="TR36" s="24"/>
      <c r="TS36" s="25"/>
      <c r="TT36" s="22"/>
      <c r="TU36" s="25"/>
      <c r="TV36" s="22"/>
      <c r="TW36" s="23"/>
      <c r="TX36" s="24"/>
      <c r="TY36" s="25"/>
      <c r="TZ36" s="22"/>
      <c r="UA36" s="25"/>
      <c r="UB36" s="22"/>
      <c r="UC36" s="23"/>
      <c r="UD36" s="24"/>
      <c r="UE36" s="25"/>
      <c r="UF36" s="22"/>
      <c r="UG36" s="25"/>
      <c r="UH36" s="22"/>
      <c r="UI36" s="23"/>
      <c r="UJ36" s="24"/>
      <c r="UK36" s="25"/>
      <c r="UL36" s="22"/>
      <c r="UM36" s="25"/>
      <c r="UN36" s="22"/>
      <c r="UO36" s="23"/>
      <c r="UP36" s="24"/>
      <c r="UQ36" s="25"/>
      <c r="UR36" s="22"/>
      <c r="US36" s="25"/>
      <c r="UT36" s="22"/>
      <c r="UU36" s="23"/>
      <c r="UV36" s="24"/>
      <c r="UW36" s="25"/>
      <c r="UX36" s="22"/>
      <c r="UY36" s="25"/>
      <c r="UZ36" s="22"/>
      <c r="VA36" s="23"/>
      <c r="VB36" s="24"/>
      <c r="VC36" s="25"/>
      <c r="VD36" s="22"/>
      <c r="VE36" s="25"/>
      <c r="VF36" s="22"/>
      <c r="VG36" s="23"/>
      <c r="VH36" s="24"/>
      <c r="VI36" s="25"/>
      <c r="VJ36" s="22"/>
      <c r="VK36" s="25"/>
      <c r="VL36" s="22"/>
      <c r="VM36" s="23"/>
      <c r="VN36" s="24"/>
      <c r="VO36" s="25"/>
      <c r="VP36" s="22"/>
      <c r="VQ36" s="25"/>
      <c r="VR36" s="22"/>
      <c r="VS36" s="23"/>
      <c r="VT36" s="24"/>
      <c r="VU36" s="25"/>
      <c r="VV36" s="22"/>
      <c r="VW36" s="25"/>
      <c r="VX36" s="22"/>
      <c r="VY36" s="23"/>
      <c r="VZ36" s="24"/>
      <c r="WA36" s="25"/>
      <c r="WB36" s="22"/>
      <c r="WC36" s="25"/>
      <c r="WD36" s="22"/>
      <c r="WE36" s="23"/>
      <c r="WF36" s="24"/>
      <c r="WG36" s="25"/>
      <c r="WH36" s="22"/>
      <c r="WI36" s="25"/>
      <c r="WJ36" s="22"/>
      <c r="WK36" s="23"/>
      <c r="WL36" s="24"/>
      <c r="WM36" s="25"/>
      <c r="WN36" s="22"/>
      <c r="WO36" s="25"/>
      <c r="WP36" s="22"/>
      <c r="WQ36" s="23"/>
      <c r="WR36" s="24"/>
      <c r="WS36" s="25"/>
      <c r="WT36" s="22"/>
      <c r="WU36" s="25"/>
      <c r="WV36" s="22"/>
      <c r="WW36" s="23"/>
      <c r="WX36" s="24"/>
      <c r="WY36" s="25"/>
      <c r="WZ36" s="22"/>
      <c r="XA36" s="25"/>
      <c r="XB36" s="22"/>
      <c r="XC36" s="23"/>
      <c r="XD36" s="24"/>
      <c r="XE36" s="25"/>
      <c r="XF36" s="22"/>
      <c r="XG36" s="25"/>
      <c r="XH36" s="22"/>
      <c r="XI36" s="23"/>
      <c r="XJ36" s="24"/>
      <c r="XK36" s="25"/>
      <c r="XL36" s="22"/>
      <c r="XM36" s="25"/>
      <c r="XN36" s="22"/>
      <c r="XO36" s="23"/>
      <c r="XP36" s="24"/>
      <c r="XQ36" s="25"/>
      <c r="XR36" s="22"/>
      <c r="XS36" s="25"/>
      <c r="XT36" s="22"/>
      <c r="XU36" s="23"/>
      <c r="XV36" s="24"/>
      <c r="XW36" s="25"/>
      <c r="XX36" s="22"/>
      <c r="XY36" s="25"/>
      <c r="XZ36" s="22"/>
      <c r="YA36" s="23"/>
      <c r="YB36" s="24"/>
      <c r="YC36" s="25"/>
      <c r="YD36" s="22"/>
      <c r="YE36" s="25"/>
      <c r="YF36" s="22"/>
      <c r="YG36" s="23"/>
      <c r="YH36" s="24"/>
      <c r="YI36" s="25"/>
      <c r="YJ36" s="22"/>
      <c r="YK36" s="25"/>
      <c r="YL36" s="22"/>
      <c r="YM36" s="23"/>
      <c r="YN36" s="24"/>
      <c r="YO36" s="25"/>
      <c r="YP36" s="22"/>
      <c r="YQ36" s="25"/>
      <c r="YR36" s="22"/>
      <c r="YS36" s="23"/>
      <c r="YT36" s="24"/>
      <c r="YU36" s="25"/>
      <c r="YV36" s="22"/>
      <c r="YW36" s="25"/>
      <c r="YX36" s="22"/>
      <c r="YY36" s="23"/>
      <c r="YZ36" s="24"/>
      <c r="ZA36" s="25"/>
      <c r="ZB36" s="22"/>
      <c r="ZC36" s="25"/>
      <c r="ZD36" s="22"/>
      <c r="ZE36" s="23"/>
      <c r="ZF36" s="24"/>
      <c r="ZG36" s="25"/>
      <c r="ZH36" s="22"/>
      <c r="ZI36" s="25"/>
      <c r="ZJ36" s="22"/>
      <c r="ZK36" s="23"/>
      <c r="ZL36" s="24"/>
      <c r="ZM36" s="25"/>
      <c r="ZN36" s="22"/>
      <c r="ZO36" s="25"/>
      <c r="ZP36" s="22"/>
      <c r="ZQ36" s="23"/>
      <c r="ZR36" s="24"/>
      <c r="ZS36" s="25"/>
      <c r="ZT36" s="22"/>
      <c r="ZU36" s="25"/>
      <c r="ZV36" s="22"/>
      <c r="ZW36" s="23"/>
      <c r="ZX36" s="24"/>
      <c r="ZY36" s="25"/>
      <c r="ZZ36" s="22"/>
      <c r="AAA36" s="25"/>
      <c r="AAB36" s="22"/>
      <c r="AAC36" s="23"/>
      <c r="AAD36" s="24"/>
      <c r="AAE36" s="25"/>
      <c r="AAF36" s="22"/>
      <c r="AAG36" s="25"/>
      <c r="AAH36" s="22"/>
      <c r="AAI36" s="23"/>
      <c r="AAJ36" s="24"/>
      <c r="AAK36" s="25"/>
      <c r="AAL36" s="22"/>
      <c r="AAM36" s="25"/>
      <c r="AAN36" s="22"/>
      <c r="AAO36" s="23"/>
      <c r="AAP36" s="24"/>
      <c r="AAQ36" s="25"/>
      <c r="AAR36" s="22"/>
      <c r="AAS36" s="25"/>
      <c r="AAT36" s="22"/>
      <c r="AAU36" s="23"/>
      <c r="AAV36" s="24"/>
      <c r="AAW36" s="25"/>
      <c r="AAX36" s="22"/>
      <c r="AAY36" s="25"/>
      <c r="AAZ36" s="22"/>
      <c r="ABA36" s="23"/>
      <c r="ABB36" s="24"/>
      <c r="ABC36" s="25"/>
      <c r="ABD36" s="22"/>
      <c r="ABE36" s="25"/>
      <c r="ABF36" s="22"/>
      <c r="ABG36" s="23"/>
      <c r="ABH36" s="24"/>
      <c r="ABI36" s="25"/>
      <c r="ABJ36" s="22"/>
      <c r="ABK36" s="25"/>
      <c r="ABL36" s="22"/>
      <c r="ABM36" s="23"/>
      <c r="ABN36" s="24"/>
      <c r="ABO36" s="25"/>
      <c r="ABP36" s="22"/>
      <c r="ABQ36" s="25"/>
      <c r="ABR36" s="22"/>
      <c r="ABS36" s="23"/>
      <c r="ABT36" s="24"/>
      <c r="ABU36" s="25"/>
      <c r="ABV36" s="22"/>
      <c r="ABW36" s="25"/>
      <c r="ABX36" s="22"/>
      <c r="ABY36" s="23"/>
      <c r="ABZ36" s="24"/>
      <c r="ACA36" s="25"/>
      <c r="ACB36" s="22"/>
      <c r="ACC36" s="25"/>
      <c r="ACD36" s="22"/>
      <c r="ACE36" s="23"/>
      <c r="ACF36" s="24"/>
      <c r="ACG36" s="25"/>
      <c r="ACH36" s="22"/>
      <c r="ACI36" s="25"/>
      <c r="ACJ36" s="22"/>
      <c r="ACK36" s="23"/>
      <c r="ACL36" s="24"/>
      <c r="ACM36" s="25"/>
      <c r="ACN36" s="22"/>
      <c r="ACO36" s="25"/>
      <c r="ACP36" s="22"/>
      <c r="ACQ36" s="23"/>
      <c r="ACR36" s="24"/>
      <c r="ACS36" s="25"/>
      <c r="ACT36" s="22"/>
      <c r="ACU36" s="25"/>
      <c r="ACV36" s="22"/>
      <c r="ACW36" s="23"/>
      <c r="ACX36" s="24"/>
      <c r="ACY36" s="25"/>
      <c r="ACZ36" s="22"/>
      <c r="ADA36" s="25"/>
      <c r="ADB36" s="22"/>
      <c r="ADC36" s="23"/>
      <c r="ADD36" s="24"/>
      <c r="ADE36" s="25"/>
      <c r="ADF36" s="22"/>
      <c r="ADG36" s="25"/>
      <c r="ADH36" s="22"/>
      <c r="ADI36" s="23"/>
      <c r="ADJ36" s="24"/>
      <c r="ADK36" s="25"/>
      <c r="ADL36" s="22"/>
      <c r="ADM36" s="25"/>
      <c r="ADN36" s="22"/>
      <c r="ADO36" s="23"/>
      <c r="ADP36" s="24"/>
      <c r="ADQ36" s="25"/>
      <c r="ADR36" s="22"/>
      <c r="ADS36" s="25"/>
      <c r="ADT36" s="22"/>
      <c r="ADU36" s="23"/>
      <c r="ADV36" s="24"/>
      <c r="ADW36" s="25"/>
      <c r="ADX36" s="22"/>
      <c r="ADY36" s="25"/>
      <c r="ADZ36" s="22"/>
      <c r="AEA36" s="23"/>
      <c r="AEB36" s="24"/>
      <c r="AEC36" s="25"/>
      <c r="AED36" s="22"/>
      <c r="AEE36" s="25"/>
      <c r="AEF36" s="22"/>
      <c r="AEG36" s="23"/>
      <c r="AEH36" s="24"/>
      <c r="AEI36" s="25"/>
      <c r="AEJ36" s="22"/>
      <c r="AEK36" s="25"/>
      <c r="AEL36" s="22"/>
      <c r="AEM36" s="23"/>
      <c r="AEN36" s="24"/>
      <c r="AEO36" s="25"/>
      <c r="AEP36" s="22"/>
      <c r="AEQ36" s="25"/>
      <c r="AER36" s="22"/>
      <c r="AES36" s="23"/>
      <c r="AET36" s="24"/>
      <c r="AEU36" s="25"/>
      <c r="AEV36" s="22"/>
      <c r="AEW36" s="25"/>
      <c r="AEX36" s="22"/>
      <c r="AEY36" s="23"/>
      <c r="AEZ36" s="24"/>
      <c r="AFA36" s="25"/>
      <c r="AFB36" s="22"/>
      <c r="AFC36" s="25"/>
      <c r="AFD36" s="22"/>
      <c r="AFE36" s="23"/>
      <c r="AFF36" s="24"/>
      <c r="AFG36" s="25"/>
      <c r="AFH36" s="22"/>
      <c r="AFI36" s="25"/>
      <c r="AFJ36" s="22"/>
      <c r="AFK36" s="23"/>
      <c r="AFL36" s="24"/>
      <c r="AFM36" s="25"/>
      <c r="AFN36" s="22"/>
      <c r="AFO36" s="25"/>
      <c r="AFP36" s="22"/>
      <c r="AFQ36" s="23"/>
      <c r="AFR36" s="24"/>
      <c r="AFS36" s="25"/>
      <c r="AFT36" s="22"/>
      <c r="AFU36" s="25"/>
      <c r="AFV36" s="22"/>
      <c r="AFW36" s="23"/>
      <c r="AFX36" s="24"/>
      <c r="AFY36" s="25"/>
      <c r="AFZ36" s="22"/>
      <c r="AGA36" s="25"/>
      <c r="AGB36" s="22"/>
      <c r="AGC36" s="23"/>
      <c r="AGD36" s="24"/>
      <c r="AGE36" s="25"/>
      <c r="AGF36" s="22"/>
      <c r="AGG36" s="25"/>
      <c r="AGH36" s="22"/>
      <c r="AGI36" s="23"/>
      <c r="AGJ36" s="24"/>
      <c r="AGK36" s="25"/>
      <c r="AGL36" s="22"/>
      <c r="AGM36" s="25"/>
      <c r="AGN36" s="22"/>
      <c r="AGO36" s="23"/>
      <c r="AGP36" s="24"/>
      <c r="AGQ36" s="25"/>
      <c r="AGR36" s="22"/>
      <c r="AGS36" s="25"/>
      <c r="AGT36" s="22"/>
      <c r="AGU36" s="23"/>
      <c r="AGV36" s="24"/>
      <c r="AGW36" s="25"/>
      <c r="AGX36" s="22"/>
      <c r="AGY36" s="25"/>
      <c r="AGZ36" s="22"/>
      <c r="AHA36" s="23"/>
      <c r="AHB36" s="24"/>
      <c r="AHC36" s="25"/>
      <c r="AHD36" s="22"/>
      <c r="AHE36" s="25"/>
      <c r="AHF36" s="22"/>
      <c r="AHG36" s="23"/>
      <c r="AHH36" s="24"/>
      <c r="AHI36" s="25"/>
      <c r="AHJ36" s="22"/>
      <c r="AHK36" s="25"/>
      <c r="AHL36" s="22"/>
      <c r="AHM36" s="23"/>
      <c r="AHN36" s="24"/>
      <c r="AHO36" s="25"/>
      <c r="AHP36" s="22"/>
      <c r="AHQ36" s="25"/>
      <c r="AHR36" s="22"/>
      <c r="AHS36" s="23"/>
      <c r="AHT36" s="24"/>
      <c r="AHU36" s="25"/>
      <c r="AHV36" s="22"/>
      <c r="AHW36" s="25"/>
      <c r="AHX36" s="22"/>
      <c r="AHY36" s="23"/>
      <c r="AHZ36" s="24"/>
      <c r="AIA36" s="25"/>
      <c r="AIB36" s="22"/>
      <c r="AIC36" s="25"/>
      <c r="AID36" s="22"/>
      <c r="AIE36" s="23"/>
      <c r="AIF36" s="24"/>
      <c r="AIG36" s="25"/>
      <c r="AIH36" s="22"/>
      <c r="AII36" s="25"/>
      <c r="AIJ36" s="22"/>
      <c r="AIK36" s="23"/>
      <c r="AIL36" s="24"/>
      <c r="AIM36" s="25"/>
      <c r="AIN36" s="22"/>
      <c r="AIO36" s="25"/>
      <c r="AIP36" s="22"/>
      <c r="AIQ36" s="23"/>
      <c r="AIR36" s="24"/>
      <c r="AIS36" s="25"/>
      <c r="AIT36" s="22"/>
      <c r="AIU36" s="25"/>
      <c r="AIV36" s="22"/>
      <c r="AIW36" s="23"/>
      <c r="AIX36" s="24"/>
      <c r="AIY36" s="25"/>
      <c r="AIZ36" s="22"/>
      <c r="AJA36" s="25"/>
      <c r="AJB36" s="22"/>
      <c r="AJC36" s="23"/>
      <c r="AJD36" s="24"/>
      <c r="AJE36" s="25"/>
      <c r="AJF36" s="22"/>
      <c r="AJG36" s="25"/>
      <c r="AJH36" s="22"/>
      <c r="AJI36" s="23"/>
      <c r="AJJ36" s="24"/>
      <c r="AJK36" s="25"/>
      <c r="AJL36" s="22"/>
      <c r="AJM36" s="25"/>
      <c r="AJN36" s="22"/>
      <c r="AJO36" s="23"/>
      <c r="AJP36" s="24"/>
      <c r="AJQ36" s="25"/>
      <c r="AJR36" s="22"/>
      <c r="AJS36" s="25"/>
      <c r="AJT36" s="22"/>
      <c r="AJU36" s="23"/>
      <c r="AJV36" s="24"/>
      <c r="AJW36" s="25"/>
      <c r="AJX36" s="22"/>
      <c r="AJY36" s="25"/>
      <c r="AJZ36" s="22"/>
      <c r="AKA36" s="23"/>
      <c r="AKB36" s="24"/>
      <c r="AKC36" s="25"/>
      <c r="AKD36" s="22"/>
      <c r="AKE36" s="25"/>
      <c r="AKF36" s="22"/>
      <c r="AKG36" s="23"/>
      <c r="AKH36" s="24"/>
      <c r="AKI36" s="25"/>
      <c r="AKJ36" s="22"/>
      <c r="AKK36" s="25"/>
      <c r="AKL36" s="22"/>
      <c r="AKM36" s="23"/>
      <c r="AKN36" s="24"/>
      <c r="AKO36" s="25"/>
      <c r="AKP36" s="22"/>
      <c r="AKQ36" s="25"/>
      <c r="AKR36" s="22"/>
      <c r="AKS36" s="23"/>
      <c r="AKT36" s="24"/>
      <c r="AKU36" s="25"/>
      <c r="AKV36" s="22"/>
      <c r="AKW36" s="25"/>
      <c r="AKX36" s="22"/>
      <c r="AKY36" s="23"/>
      <c r="AKZ36" s="24"/>
      <c r="ALA36" s="25"/>
      <c r="ALB36" s="22"/>
      <c r="ALC36" s="25"/>
      <c r="ALD36" s="22"/>
      <c r="ALE36" s="23"/>
      <c r="ALF36" s="24"/>
      <c r="ALG36" s="25"/>
      <c r="ALH36" s="22"/>
      <c r="ALI36" s="25"/>
      <c r="ALJ36" s="22"/>
      <c r="ALK36" s="23"/>
      <c r="ALL36" s="24"/>
      <c r="ALM36" s="25"/>
      <c r="ALN36" s="22"/>
      <c r="ALO36" s="25"/>
      <c r="ALP36" s="22"/>
      <c r="ALQ36" s="23"/>
      <c r="ALR36" s="24"/>
      <c r="ALS36" s="25"/>
      <c r="ALT36" s="22"/>
      <c r="ALU36" s="25"/>
      <c r="ALV36" s="22"/>
      <c r="ALW36" s="23"/>
      <c r="ALX36" s="24"/>
      <c r="ALY36" s="25"/>
      <c r="ALZ36" s="22"/>
      <c r="AMA36" s="25"/>
      <c r="AMB36" s="22"/>
      <c r="AMC36" s="23"/>
      <c r="AMD36" s="24"/>
      <c r="AME36" s="25"/>
      <c r="AMF36" s="22"/>
      <c r="AMG36" s="25"/>
      <c r="AMH36" s="22"/>
    </row>
    <row r="37" spans="1:1022" s="21" customFormat="1" ht="45" customHeight="1" x14ac:dyDescent="0.25">
      <c r="A37" s="15">
        <v>45489</v>
      </c>
      <c r="B37" s="16" t="s">
        <v>77</v>
      </c>
      <c r="C37" s="60" t="s">
        <v>28</v>
      </c>
      <c r="D37" s="18" t="s">
        <v>29</v>
      </c>
      <c r="E37" s="19" t="s">
        <v>78</v>
      </c>
      <c r="F37" s="20">
        <v>2234</v>
      </c>
      <c r="OZ37" s="22"/>
      <c r="PA37" s="23"/>
      <c r="PB37" s="24"/>
      <c r="PC37" s="25"/>
      <c r="PD37" s="22"/>
      <c r="PE37" s="25"/>
      <c r="PF37" s="22"/>
      <c r="PG37" s="23"/>
      <c r="PH37" s="24"/>
      <c r="PI37" s="25"/>
      <c r="PJ37" s="22"/>
      <c r="PK37" s="25"/>
      <c r="PL37" s="22"/>
      <c r="PM37" s="23"/>
      <c r="PN37" s="24"/>
      <c r="PO37" s="25"/>
      <c r="PP37" s="22"/>
      <c r="PQ37" s="25"/>
      <c r="PR37" s="22"/>
      <c r="PS37" s="23"/>
      <c r="PT37" s="24"/>
      <c r="PU37" s="25"/>
      <c r="PV37" s="22"/>
      <c r="PW37" s="25"/>
      <c r="PX37" s="22"/>
      <c r="PY37" s="23"/>
      <c r="PZ37" s="24"/>
      <c r="QA37" s="25"/>
      <c r="QB37" s="22"/>
      <c r="QC37" s="25"/>
      <c r="QD37" s="22"/>
      <c r="QE37" s="23"/>
      <c r="QF37" s="24"/>
      <c r="QG37" s="25"/>
      <c r="QH37" s="22"/>
      <c r="QI37" s="25"/>
      <c r="QJ37" s="22"/>
      <c r="QK37" s="23"/>
      <c r="QL37" s="24"/>
      <c r="QM37" s="25"/>
      <c r="QN37" s="22"/>
      <c r="QO37" s="25"/>
      <c r="QP37" s="22"/>
      <c r="QQ37" s="23"/>
      <c r="QR37" s="24"/>
      <c r="QS37" s="25"/>
      <c r="QT37" s="22"/>
      <c r="QU37" s="25"/>
      <c r="QV37" s="22"/>
      <c r="QW37" s="23"/>
      <c r="QX37" s="24"/>
      <c r="QY37" s="25"/>
      <c r="QZ37" s="22"/>
      <c r="RA37" s="25"/>
      <c r="RB37" s="22"/>
      <c r="RC37" s="23"/>
      <c r="RD37" s="24"/>
      <c r="RE37" s="25"/>
      <c r="RF37" s="22"/>
      <c r="RG37" s="25"/>
      <c r="RH37" s="22"/>
      <c r="RI37" s="23"/>
      <c r="RJ37" s="24"/>
      <c r="RK37" s="25"/>
      <c r="RL37" s="22"/>
      <c r="RM37" s="25"/>
      <c r="RN37" s="22"/>
      <c r="RO37" s="23"/>
      <c r="RP37" s="24"/>
      <c r="RQ37" s="25"/>
      <c r="RR37" s="22"/>
      <c r="RS37" s="25"/>
      <c r="RT37" s="22"/>
      <c r="RU37" s="23"/>
      <c r="RV37" s="24"/>
      <c r="RW37" s="25"/>
      <c r="RX37" s="22"/>
      <c r="RY37" s="25"/>
      <c r="RZ37" s="22"/>
      <c r="SA37" s="23"/>
      <c r="SB37" s="24"/>
      <c r="SC37" s="25"/>
      <c r="SD37" s="22"/>
      <c r="SE37" s="25"/>
      <c r="SF37" s="22"/>
      <c r="SG37" s="23"/>
      <c r="SH37" s="24"/>
      <c r="SI37" s="25"/>
      <c r="SJ37" s="22"/>
      <c r="SK37" s="25"/>
      <c r="SL37" s="22"/>
      <c r="SM37" s="23"/>
      <c r="SN37" s="24"/>
      <c r="SO37" s="25"/>
      <c r="SP37" s="22"/>
      <c r="SQ37" s="25"/>
      <c r="SR37" s="22"/>
      <c r="SS37" s="23"/>
      <c r="ST37" s="24"/>
      <c r="SU37" s="25"/>
      <c r="SV37" s="22"/>
      <c r="SW37" s="25"/>
      <c r="SX37" s="22"/>
      <c r="SY37" s="23"/>
      <c r="SZ37" s="24"/>
      <c r="TA37" s="25"/>
      <c r="TB37" s="22"/>
      <c r="TC37" s="25"/>
      <c r="TD37" s="22"/>
      <c r="TE37" s="23"/>
      <c r="TF37" s="24"/>
      <c r="TG37" s="25"/>
      <c r="TH37" s="22"/>
      <c r="TI37" s="25"/>
      <c r="TJ37" s="22"/>
      <c r="TK37" s="23"/>
      <c r="TL37" s="24"/>
      <c r="TM37" s="25"/>
      <c r="TN37" s="22"/>
      <c r="TO37" s="25"/>
      <c r="TP37" s="22"/>
      <c r="TQ37" s="23"/>
      <c r="TR37" s="24"/>
      <c r="TS37" s="25"/>
      <c r="TT37" s="22"/>
      <c r="TU37" s="25"/>
      <c r="TV37" s="22"/>
      <c r="TW37" s="23"/>
      <c r="TX37" s="24"/>
      <c r="TY37" s="25"/>
      <c r="TZ37" s="22"/>
      <c r="UA37" s="25"/>
      <c r="UB37" s="22"/>
      <c r="UC37" s="23"/>
      <c r="UD37" s="24"/>
      <c r="UE37" s="25"/>
      <c r="UF37" s="22"/>
      <c r="UG37" s="25"/>
      <c r="UH37" s="22"/>
      <c r="UI37" s="23"/>
      <c r="UJ37" s="24"/>
      <c r="UK37" s="25"/>
      <c r="UL37" s="22"/>
      <c r="UM37" s="25"/>
      <c r="UN37" s="22"/>
      <c r="UO37" s="23"/>
      <c r="UP37" s="24"/>
      <c r="UQ37" s="25"/>
      <c r="UR37" s="22"/>
      <c r="US37" s="25"/>
      <c r="UT37" s="22"/>
      <c r="UU37" s="23"/>
      <c r="UV37" s="24"/>
      <c r="UW37" s="25"/>
      <c r="UX37" s="22"/>
      <c r="UY37" s="25"/>
      <c r="UZ37" s="22"/>
      <c r="VA37" s="23"/>
      <c r="VB37" s="24"/>
      <c r="VC37" s="25"/>
      <c r="VD37" s="22"/>
      <c r="VE37" s="25"/>
      <c r="VF37" s="22"/>
      <c r="VG37" s="23"/>
      <c r="VH37" s="24"/>
      <c r="VI37" s="25"/>
      <c r="VJ37" s="22"/>
      <c r="VK37" s="25"/>
      <c r="VL37" s="22"/>
      <c r="VM37" s="23"/>
      <c r="VN37" s="24"/>
      <c r="VO37" s="25"/>
      <c r="VP37" s="22"/>
      <c r="VQ37" s="25"/>
      <c r="VR37" s="22"/>
      <c r="VS37" s="23"/>
      <c r="VT37" s="24"/>
      <c r="VU37" s="25"/>
      <c r="VV37" s="22"/>
      <c r="VW37" s="25"/>
      <c r="VX37" s="22"/>
      <c r="VY37" s="23"/>
      <c r="VZ37" s="24"/>
      <c r="WA37" s="25"/>
      <c r="WB37" s="22"/>
      <c r="WC37" s="25"/>
      <c r="WD37" s="22"/>
      <c r="WE37" s="23"/>
      <c r="WF37" s="24"/>
      <c r="WG37" s="25"/>
      <c r="WH37" s="22"/>
      <c r="WI37" s="25"/>
      <c r="WJ37" s="22"/>
      <c r="WK37" s="23"/>
      <c r="WL37" s="24"/>
      <c r="WM37" s="25"/>
      <c r="WN37" s="22"/>
      <c r="WO37" s="25"/>
      <c r="WP37" s="22"/>
      <c r="WQ37" s="23"/>
      <c r="WR37" s="24"/>
      <c r="WS37" s="25"/>
      <c r="WT37" s="22"/>
      <c r="WU37" s="25"/>
      <c r="WV37" s="22"/>
      <c r="WW37" s="23"/>
      <c r="WX37" s="24"/>
      <c r="WY37" s="25"/>
      <c r="WZ37" s="22"/>
      <c r="XA37" s="25"/>
      <c r="XB37" s="22"/>
      <c r="XC37" s="23"/>
      <c r="XD37" s="24"/>
      <c r="XE37" s="25"/>
      <c r="XF37" s="22"/>
      <c r="XG37" s="25"/>
      <c r="XH37" s="22"/>
      <c r="XI37" s="23"/>
      <c r="XJ37" s="24"/>
      <c r="XK37" s="25"/>
      <c r="XL37" s="22"/>
      <c r="XM37" s="25"/>
      <c r="XN37" s="22"/>
      <c r="XO37" s="23"/>
      <c r="XP37" s="24"/>
      <c r="XQ37" s="25"/>
      <c r="XR37" s="22"/>
      <c r="XS37" s="25"/>
      <c r="XT37" s="22"/>
      <c r="XU37" s="23"/>
      <c r="XV37" s="24"/>
      <c r="XW37" s="25"/>
      <c r="XX37" s="22"/>
      <c r="XY37" s="25"/>
      <c r="XZ37" s="22"/>
      <c r="YA37" s="23"/>
      <c r="YB37" s="24"/>
      <c r="YC37" s="25"/>
      <c r="YD37" s="22"/>
      <c r="YE37" s="25"/>
      <c r="YF37" s="22"/>
      <c r="YG37" s="23"/>
      <c r="YH37" s="24"/>
      <c r="YI37" s="25"/>
      <c r="YJ37" s="22"/>
      <c r="YK37" s="25"/>
      <c r="YL37" s="22"/>
      <c r="YM37" s="23"/>
      <c r="YN37" s="24"/>
      <c r="YO37" s="25"/>
      <c r="YP37" s="22"/>
      <c r="YQ37" s="25"/>
      <c r="YR37" s="22"/>
      <c r="YS37" s="23"/>
      <c r="YT37" s="24"/>
      <c r="YU37" s="25"/>
      <c r="YV37" s="22"/>
      <c r="YW37" s="25"/>
      <c r="YX37" s="22"/>
      <c r="YY37" s="23"/>
      <c r="YZ37" s="24"/>
      <c r="ZA37" s="25"/>
      <c r="ZB37" s="22"/>
      <c r="ZC37" s="25"/>
      <c r="ZD37" s="22"/>
      <c r="ZE37" s="23"/>
      <c r="ZF37" s="24"/>
      <c r="ZG37" s="25"/>
      <c r="ZH37" s="22"/>
      <c r="ZI37" s="25"/>
      <c r="ZJ37" s="22"/>
      <c r="ZK37" s="23"/>
      <c r="ZL37" s="24"/>
      <c r="ZM37" s="25"/>
      <c r="ZN37" s="22"/>
      <c r="ZO37" s="25"/>
      <c r="ZP37" s="22"/>
      <c r="ZQ37" s="23"/>
      <c r="ZR37" s="24"/>
      <c r="ZS37" s="25"/>
      <c r="ZT37" s="22"/>
      <c r="ZU37" s="25"/>
      <c r="ZV37" s="22"/>
      <c r="ZW37" s="23"/>
      <c r="ZX37" s="24"/>
      <c r="ZY37" s="25"/>
      <c r="ZZ37" s="22"/>
      <c r="AAA37" s="25"/>
      <c r="AAB37" s="22"/>
      <c r="AAC37" s="23"/>
      <c r="AAD37" s="24"/>
      <c r="AAE37" s="25"/>
      <c r="AAF37" s="22"/>
      <c r="AAG37" s="25"/>
      <c r="AAH37" s="22"/>
      <c r="AAI37" s="23"/>
      <c r="AAJ37" s="24"/>
      <c r="AAK37" s="25"/>
      <c r="AAL37" s="22"/>
      <c r="AAM37" s="25"/>
      <c r="AAN37" s="22"/>
      <c r="AAO37" s="23"/>
      <c r="AAP37" s="24"/>
      <c r="AAQ37" s="25"/>
      <c r="AAR37" s="22"/>
      <c r="AAS37" s="25"/>
      <c r="AAT37" s="22"/>
      <c r="AAU37" s="23"/>
      <c r="AAV37" s="24"/>
      <c r="AAW37" s="25"/>
      <c r="AAX37" s="22"/>
      <c r="AAY37" s="25"/>
      <c r="AAZ37" s="22"/>
      <c r="ABA37" s="23"/>
      <c r="ABB37" s="24"/>
      <c r="ABC37" s="25"/>
      <c r="ABD37" s="22"/>
      <c r="ABE37" s="25"/>
      <c r="ABF37" s="22"/>
      <c r="ABG37" s="23"/>
      <c r="ABH37" s="24"/>
      <c r="ABI37" s="25"/>
      <c r="ABJ37" s="22"/>
      <c r="ABK37" s="25"/>
      <c r="ABL37" s="22"/>
      <c r="ABM37" s="23"/>
      <c r="ABN37" s="24"/>
      <c r="ABO37" s="25"/>
      <c r="ABP37" s="22"/>
      <c r="ABQ37" s="25"/>
      <c r="ABR37" s="22"/>
      <c r="ABS37" s="23"/>
      <c r="ABT37" s="24"/>
      <c r="ABU37" s="25"/>
      <c r="ABV37" s="22"/>
      <c r="ABW37" s="25"/>
      <c r="ABX37" s="22"/>
      <c r="ABY37" s="23"/>
      <c r="ABZ37" s="24"/>
      <c r="ACA37" s="25"/>
      <c r="ACB37" s="22"/>
      <c r="ACC37" s="25"/>
      <c r="ACD37" s="22"/>
      <c r="ACE37" s="23"/>
      <c r="ACF37" s="24"/>
      <c r="ACG37" s="25"/>
      <c r="ACH37" s="22"/>
      <c r="ACI37" s="25"/>
      <c r="ACJ37" s="22"/>
      <c r="ACK37" s="23"/>
      <c r="ACL37" s="24"/>
      <c r="ACM37" s="25"/>
      <c r="ACN37" s="22"/>
      <c r="ACO37" s="25"/>
      <c r="ACP37" s="22"/>
      <c r="ACQ37" s="23"/>
      <c r="ACR37" s="24"/>
      <c r="ACS37" s="25"/>
      <c r="ACT37" s="22"/>
      <c r="ACU37" s="25"/>
      <c r="ACV37" s="22"/>
      <c r="ACW37" s="23"/>
      <c r="ACX37" s="24"/>
      <c r="ACY37" s="25"/>
      <c r="ACZ37" s="22"/>
      <c r="ADA37" s="25"/>
      <c r="ADB37" s="22"/>
      <c r="ADC37" s="23"/>
      <c r="ADD37" s="24"/>
      <c r="ADE37" s="25"/>
      <c r="ADF37" s="22"/>
      <c r="ADG37" s="25"/>
      <c r="ADH37" s="22"/>
      <c r="ADI37" s="23"/>
      <c r="ADJ37" s="24"/>
      <c r="ADK37" s="25"/>
      <c r="ADL37" s="22"/>
      <c r="ADM37" s="25"/>
      <c r="ADN37" s="22"/>
      <c r="ADO37" s="23"/>
      <c r="ADP37" s="24"/>
      <c r="ADQ37" s="25"/>
      <c r="ADR37" s="22"/>
      <c r="ADS37" s="25"/>
      <c r="ADT37" s="22"/>
      <c r="ADU37" s="23"/>
      <c r="ADV37" s="24"/>
      <c r="ADW37" s="25"/>
      <c r="ADX37" s="22"/>
      <c r="ADY37" s="25"/>
      <c r="ADZ37" s="22"/>
      <c r="AEA37" s="23"/>
      <c r="AEB37" s="24"/>
      <c r="AEC37" s="25"/>
      <c r="AED37" s="22"/>
      <c r="AEE37" s="25"/>
      <c r="AEF37" s="22"/>
      <c r="AEG37" s="23"/>
      <c r="AEH37" s="24"/>
      <c r="AEI37" s="25"/>
      <c r="AEJ37" s="22"/>
      <c r="AEK37" s="25"/>
      <c r="AEL37" s="22"/>
      <c r="AEM37" s="23"/>
      <c r="AEN37" s="24"/>
      <c r="AEO37" s="25"/>
      <c r="AEP37" s="22"/>
      <c r="AEQ37" s="25"/>
      <c r="AER37" s="22"/>
      <c r="AES37" s="23"/>
      <c r="AET37" s="24"/>
      <c r="AEU37" s="25"/>
      <c r="AEV37" s="22"/>
      <c r="AEW37" s="25"/>
      <c r="AEX37" s="22"/>
      <c r="AEY37" s="23"/>
      <c r="AEZ37" s="24"/>
      <c r="AFA37" s="25"/>
      <c r="AFB37" s="22"/>
      <c r="AFC37" s="25"/>
      <c r="AFD37" s="22"/>
      <c r="AFE37" s="23"/>
      <c r="AFF37" s="24"/>
      <c r="AFG37" s="25"/>
      <c r="AFH37" s="22"/>
      <c r="AFI37" s="25"/>
      <c r="AFJ37" s="22"/>
      <c r="AFK37" s="23"/>
      <c r="AFL37" s="24"/>
      <c r="AFM37" s="25"/>
      <c r="AFN37" s="22"/>
      <c r="AFO37" s="25"/>
      <c r="AFP37" s="22"/>
      <c r="AFQ37" s="23"/>
      <c r="AFR37" s="24"/>
      <c r="AFS37" s="25"/>
      <c r="AFT37" s="22"/>
      <c r="AFU37" s="25"/>
      <c r="AFV37" s="22"/>
      <c r="AFW37" s="23"/>
      <c r="AFX37" s="24"/>
      <c r="AFY37" s="25"/>
      <c r="AFZ37" s="22"/>
      <c r="AGA37" s="25"/>
      <c r="AGB37" s="22"/>
      <c r="AGC37" s="23"/>
      <c r="AGD37" s="24"/>
      <c r="AGE37" s="25"/>
      <c r="AGF37" s="22"/>
      <c r="AGG37" s="25"/>
      <c r="AGH37" s="22"/>
      <c r="AGI37" s="23"/>
      <c r="AGJ37" s="24"/>
      <c r="AGK37" s="25"/>
      <c r="AGL37" s="22"/>
      <c r="AGM37" s="25"/>
      <c r="AGN37" s="22"/>
      <c r="AGO37" s="23"/>
      <c r="AGP37" s="24"/>
      <c r="AGQ37" s="25"/>
      <c r="AGR37" s="22"/>
      <c r="AGS37" s="25"/>
      <c r="AGT37" s="22"/>
      <c r="AGU37" s="23"/>
      <c r="AGV37" s="24"/>
      <c r="AGW37" s="25"/>
      <c r="AGX37" s="22"/>
      <c r="AGY37" s="25"/>
      <c r="AGZ37" s="22"/>
      <c r="AHA37" s="23"/>
      <c r="AHB37" s="24"/>
      <c r="AHC37" s="25"/>
      <c r="AHD37" s="22"/>
      <c r="AHE37" s="25"/>
      <c r="AHF37" s="22"/>
      <c r="AHG37" s="23"/>
      <c r="AHH37" s="24"/>
      <c r="AHI37" s="25"/>
      <c r="AHJ37" s="22"/>
      <c r="AHK37" s="25"/>
      <c r="AHL37" s="22"/>
      <c r="AHM37" s="23"/>
      <c r="AHN37" s="24"/>
      <c r="AHO37" s="25"/>
      <c r="AHP37" s="22"/>
      <c r="AHQ37" s="25"/>
      <c r="AHR37" s="22"/>
      <c r="AHS37" s="23"/>
      <c r="AHT37" s="24"/>
      <c r="AHU37" s="25"/>
      <c r="AHV37" s="22"/>
      <c r="AHW37" s="25"/>
      <c r="AHX37" s="22"/>
      <c r="AHY37" s="23"/>
      <c r="AHZ37" s="24"/>
      <c r="AIA37" s="25"/>
      <c r="AIB37" s="22"/>
      <c r="AIC37" s="25"/>
      <c r="AID37" s="22"/>
      <c r="AIE37" s="23"/>
      <c r="AIF37" s="24"/>
      <c r="AIG37" s="25"/>
      <c r="AIH37" s="22"/>
      <c r="AII37" s="25"/>
      <c r="AIJ37" s="22"/>
      <c r="AIK37" s="23"/>
      <c r="AIL37" s="24"/>
      <c r="AIM37" s="25"/>
      <c r="AIN37" s="22"/>
      <c r="AIO37" s="25"/>
      <c r="AIP37" s="22"/>
      <c r="AIQ37" s="23"/>
      <c r="AIR37" s="24"/>
      <c r="AIS37" s="25"/>
      <c r="AIT37" s="22"/>
      <c r="AIU37" s="25"/>
      <c r="AIV37" s="22"/>
      <c r="AIW37" s="23"/>
      <c r="AIX37" s="24"/>
      <c r="AIY37" s="25"/>
      <c r="AIZ37" s="22"/>
      <c r="AJA37" s="25"/>
      <c r="AJB37" s="22"/>
      <c r="AJC37" s="23"/>
      <c r="AJD37" s="24"/>
      <c r="AJE37" s="25"/>
      <c r="AJF37" s="22"/>
      <c r="AJG37" s="25"/>
      <c r="AJH37" s="22"/>
      <c r="AJI37" s="23"/>
      <c r="AJJ37" s="24"/>
      <c r="AJK37" s="25"/>
      <c r="AJL37" s="22"/>
      <c r="AJM37" s="25"/>
      <c r="AJN37" s="22"/>
      <c r="AJO37" s="23"/>
      <c r="AJP37" s="24"/>
      <c r="AJQ37" s="25"/>
      <c r="AJR37" s="22"/>
      <c r="AJS37" s="25"/>
      <c r="AJT37" s="22"/>
      <c r="AJU37" s="23"/>
      <c r="AJV37" s="24"/>
      <c r="AJW37" s="25"/>
      <c r="AJX37" s="22"/>
      <c r="AJY37" s="25"/>
      <c r="AJZ37" s="22"/>
      <c r="AKA37" s="23"/>
      <c r="AKB37" s="24"/>
      <c r="AKC37" s="25"/>
      <c r="AKD37" s="22"/>
      <c r="AKE37" s="25"/>
      <c r="AKF37" s="22"/>
      <c r="AKG37" s="23"/>
      <c r="AKH37" s="24"/>
      <c r="AKI37" s="25"/>
      <c r="AKJ37" s="22"/>
      <c r="AKK37" s="25"/>
      <c r="AKL37" s="22"/>
      <c r="AKM37" s="23"/>
      <c r="AKN37" s="24"/>
      <c r="AKO37" s="25"/>
      <c r="AKP37" s="22"/>
      <c r="AKQ37" s="25"/>
      <c r="AKR37" s="22"/>
      <c r="AKS37" s="23"/>
      <c r="AKT37" s="24"/>
      <c r="AKU37" s="25"/>
      <c r="AKV37" s="22"/>
      <c r="AKW37" s="25"/>
      <c r="AKX37" s="22"/>
      <c r="AKY37" s="23"/>
      <c r="AKZ37" s="24"/>
      <c r="ALA37" s="25"/>
      <c r="ALB37" s="22"/>
      <c r="ALC37" s="25"/>
      <c r="ALD37" s="22"/>
      <c r="ALE37" s="23"/>
      <c r="ALF37" s="24"/>
      <c r="ALG37" s="25"/>
      <c r="ALH37" s="22"/>
      <c r="ALI37" s="25"/>
      <c r="ALJ37" s="22"/>
      <c r="ALK37" s="23"/>
      <c r="ALL37" s="24"/>
      <c r="ALM37" s="25"/>
      <c r="ALN37" s="22"/>
      <c r="ALO37" s="25"/>
      <c r="ALP37" s="22"/>
      <c r="ALQ37" s="23"/>
      <c r="ALR37" s="24"/>
      <c r="ALS37" s="25"/>
      <c r="ALT37" s="22"/>
      <c r="ALU37" s="25"/>
      <c r="ALV37" s="22"/>
      <c r="ALW37" s="23"/>
      <c r="ALX37" s="24"/>
      <c r="ALY37" s="25"/>
      <c r="ALZ37" s="22"/>
      <c r="AMA37" s="25"/>
      <c r="AMB37" s="22"/>
      <c r="AMC37" s="23"/>
      <c r="AMD37" s="24"/>
      <c r="AME37" s="25"/>
      <c r="AMF37" s="22"/>
      <c r="AMG37" s="25"/>
      <c r="AMH37" s="22"/>
    </row>
    <row r="38" spans="1:1022" s="21" customFormat="1" ht="45" customHeight="1" x14ac:dyDescent="0.25">
      <c r="A38" s="15">
        <v>45489</v>
      </c>
      <c r="B38" s="16" t="s">
        <v>80</v>
      </c>
      <c r="C38" s="60" t="s">
        <v>38</v>
      </c>
      <c r="D38" s="18" t="s">
        <v>65</v>
      </c>
      <c r="E38" s="19" t="s">
        <v>79</v>
      </c>
      <c r="F38" s="20">
        <v>13186797.720000001</v>
      </c>
      <c r="OZ38" s="22"/>
      <c r="PA38" s="23"/>
      <c r="PB38" s="24"/>
      <c r="PC38" s="25"/>
      <c r="PD38" s="22"/>
      <c r="PE38" s="25"/>
      <c r="PF38" s="22"/>
      <c r="PG38" s="23"/>
      <c r="PH38" s="24"/>
      <c r="PI38" s="25"/>
      <c r="PJ38" s="22"/>
      <c r="PK38" s="25"/>
      <c r="PL38" s="22"/>
      <c r="PM38" s="23"/>
      <c r="PN38" s="24"/>
      <c r="PO38" s="25"/>
      <c r="PP38" s="22"/>
      <c r="PQ38" s="25"/>
      <c r="PR38" s="22"/>
      <c r="PS38" s="23"/>
      <c r="PT38" s="24"/>
      <c r="PU38" s="25"/>
      <c r="PV38" s="22"/>
      <c r="PW38" s="25"/>
      <c r="PX38" s="22"/>
      <c r="PY38" s="23"/>
      <c r="PZ38" s="24"/>
      <c r="QA38" s="25"/>
      <c r="QB38" s="22"/>
      <c r="QC38" s="25"/>
      <c r="QD38" s="22"/>
      <c r="QE38" s="23"/>
      <c r="QF38" s="24"/>
      <c r="QG38" s="25"/>
      <c r="QH38" s="22"/>
      <c r="QI38" s="25"/>
      <c r="QJ38" s="22"/>
      <c r="QK38" s="23"/>
      <c r="QL38" s="24"/>
      <c r="QM38" s="25"/>
      <c r="QN38" s="22"/>
      <c r="QO38" s="25"/>
      <c r="QP38" s="22"/>
      <c r="QQ38" s="23"/>
      <c r="QR38" s="24"/>
      <c r="QS38" s="25"/>
      <c r="QT38" s="22"/>
      <c r="QU38" s="25"/>
      <c r="QV38" s="22"/>
      <c r="QW38" s="23"/>
      <c r="QX38" s="24"/>
      <c r="QY38" s="25"/>
      <c r="QZ38" s="22"/>
      <c r="RA38" s="25"/>
      <c r="RB38" s="22"/>
      <c r="RC38" s="23"/>
      <c r="RD38" s="24"/>
      <c r="RE38" s="25"/>
      <c r="RF38" s="22"/>
      <c r="RG38" s="25"/>
      <c r="RH38" s="22"/>
      <c r="RI38" s="23"/>
      <c r="RJ38" s="24"/>
      <c r="RK38" s="25"/>
      <c r="RL38" s="22"/>
      <c r="RM38" s="25"/>
      <c r="RN38" s="22"/>
      <c r="RO38" s="23"/>
      <c r="RP38" s="24"/>
      <c r="RQ38" s="25"/>
      <c r="RR38" s="22"/>
      <c r="RS38" s="25"/>
      <c r="RT38" s="22"/>
      <c r="RU38" s="23"/>
      <c r="RV38" s="24"/>
      <c r="RW38" s="25"/>
      <c r="RX38" s="22"/>
      <c r="RY38" s="25"/>
      <c r="RZ38" s="22"/>
      <c r="SA38" s="23"/>
      <c r="SB38" s="24"/>
      <c r="SC38" s="25"/>
      <c r="SD38" s="22"/>
      <c r="SE38" s="25"/>
      <c r="SF38" s="22"/>
      <c r="SG38" s="23"/>
      <c r="SH38" s="24"/>
      <c r="SI38" s="25"/>
      <c r="SJ38" s="22"/>
      <c r="SK38" s="25"/>
      <c r="SL38" s="22"/>
      <c r="SM38" s="23"/>
      <c r="SN38" s="24"/>
      <c r="SO38" s="25"/>
      <c r="SP38" s="22"/>
      <c r="SQ38" s="25"/>
      <c r="SR38" s="22"/>
      <c r="SS38" s="23"/>
      <c r="ST38" s="24"/>
      <c r="SU38" s="25"/>
      <c r="SV38" s="22"/>
      <c r="SW38" s="25"/>
      <c r="SX38" s="22"/>
      <c r="SY38" s="23"/>
      <c r="SZ38" s="24"/>
      <c r="TA38" s="25"/>
      <c r="TB38" s="22"/>
      <c r="TC38" s="25"/>
      <c r="TD38" s="22"/>
      <c r="TE38" s="23"/>
      <c r="TF38" s="24"/>
      <c r="TG38" s="25"/>
      <c r="TH38" s="22"/>
      <c r="TI38" s="25"/>
      <c r="TJ38" s="22"/>
      <c r="TK38" s="23"/>
      <c r="TL38" s="24"/>
      <c r="TM38" s="25"/>
      <c r="TN38" s="22"/>
      <c r="TO38" s="25"/>
      <c r="TP38" s="22"/>
      <c r="TQ38" s="23"/>
      <c r="TR38" s="24"/>
      <c r="TS38" s="25"/>
      <c r="TT38" s="22"/>
      <c r="TU38" s="25"/>
      <c r="TV38" s="22"/>
      <c r="TW38" s="23"/>
      <c r="TX38" s="24"/>
      <c r="TY38" s="25"/>
      <c r="TZ38" s="22"/>
      <c r="UA38" s="25"/>
      <c r="UB38" s="22"/>
      <c r="UC38" s="23"/>
      <c r="UD38" s="24"/>
      <c r="UE38" s="25"/>
      <c r="UF38" s="22"/>
      <c r="UG38" s="25"/>
      <c r="UH38" s="22"/>
      <c r="UI38" s="23"/>
      <c r="UJ38" s="24"/>
      <c r="UK38" s="25"/>
      <c r="UL38" s="22"/>
      <c r="UM38" s="25"/>
      <c r="UN38" s="22"/>
      <c r="UO38" s="23"/>
      <c r="UP38" s="24"/>
      <c r="UQ38" s="25"/>
      <c r="UR38" s="22"/>
      <c r="US38" s="25"/>
      <c r="UT38" s="22"/>
      <c r="UU38" s="23"/>
      <c r="UV38" s="24"/>
      <c r="UW38" s="25"/>
      <c r="UX38" s="22"/>
      <c r="UY38" s="25"/>
      <c r="UZ38" s="22"/>
      <c r="VA38" s="23"/>
      <c r="VB38" s="24"/>
      <c r="VC38" s="25"/>
      <c r="VD38" s="22"/>
      <c r="VE38" s="25"/>
      <c r="VF38" s="22"/>
      <c r="VG38" s="23"/>
      <c r="VH38" s="24"/>
      <c r="VI38" s="25"/>
      <c r="VJ38" s="22"/>
      <c r="VK38" s="25"/>
      <c r="VL38" s="22"/>
      <c r="VM38" s="23"/>
      <c r="VN38" s="24"/>
      <c r="VO38" s="25"/>
      <c r="VP38" s="22"/>
      <c r="VQ38" s="25"/>
      <c r="VR38" s="22"/>
      <c r="VS38" s="23"/>
      <c r="VT38" s="24"/>
      <c r="VU38" s="25"/>
      <c r="VV38" s="22"/>
      <c r="VW38" s="25"/>
      <c r="VX38" s="22"/>
      <c r="VY38" s="23"/>
      <c r="VZ38" s="24"/>
      <c r="WA38" s="25"/>
      <c r="WB38" s="22"/>
      <c r="WC38" s="25"/>
      <c r="WD38" s="22"/>
      <c r="WE38" s="23"/>
      <c r="WF38" s="24"/>
      <c r="WG38" s="25"/>
      <c r="WH38" s="22"/>
      <c r="WI38" s="25"/>
      <c r="WJ38" s="22"/>
      <c r="WK38" s="23"/>
      <c r="WL38" s="24"/>
      <c r="WM38" s="25"/>
      <c r="WN38" s="22"/>
      <c r="WO38" s="25"/>
      <c r="WP38" s="22"/>
      <c r="WQ38" s="23"/>
      <c r="WR38" s="24"/>
      <c r="WS38" s="25"/>
      <c r="WT38" s="22"/>
      <c r="WU38" s="25"/>
      <c r="WV38" s="22"/>
      <c r="WW38" s="23"/>
      <c r="WX38" s="24"/>
      <c r="WY38" s="25"/>
      <c r="WZ38" s="22"/>
      <c r="XA38" s="25"/>
      <c r="XB38" s="22"/>
      <c r="XC38" s="23"/>
      <c r="XD38" s="24"/>
      <c r="XE38" s="25"/>
      <c r="XF38" s="22"/>
      <c r="XG38" s="25"/>
      <c r="XH38" s="22"/>
      <c r="XI38" s="23"/>
      <c r="XJ38" s="24"/>
      <c r="XK38" s="25"/>
      <c r="XL38" s="22"/>
      <c r="XM38" s="25"/>
      <c r="XN38" s="22"/>
      <c r="XO38" s="23"/>
      <c r="XP38" s="24"/>
      <c r="XQ38" s="25"/>
      <c r="XR38" s="22"/>
      <c r="XS38" s="25"/>
      <c r="XT38" s="22"/>
      <c r="XU38" s="23"/>
      <c r="XV38" s="24"/>
      <c r="XW38" s="25"/>
      <c r="XX38" s="22"/>
      <c r="XY38" s="25"/>
      <c r="XZ38" s="22"/>
      <c r="YA38" s="23"/>
      <c r="YB38" s="24"/>
      <c r="YC38" s="25"/>
      <c r="YD38" s="22"/>
      <c r="YE38" s="25"/>
      <c r="YF38" s="22"/>
      <c r="YG38" s="23"/>
      <c r="YH38" s="24"/>
      <c r="YI38" s="25"/>
      <c r="YJ38" s="22"/>
      <c r="YK38" s="25"/>
      <c r="YL38" s="22"/>
      <c r="YM38" s="23"/>
      <c r="YN38" s="24"/>
      <c r="YO38" s="25"/>
      <c r="YP38" s="22"/>
      <c r="YQ38" s="25"/>
      <c r="YR38" s="22"/>
      <c r="YS38" s="23"/>
      <c r="YT38" s="24"/>
      <c r="YU38" s="25"/>
      <c r="YV38" s="22"/>
      <c r="YW38" s="25"/>
      <c r="YX38" s="22"/>
      <c r="YY38" s="23"/>
      <c r="YZ38" s="24"/>
      <c r="ZA38" s="25"/>
      <c r="ZB38" s="22"/>
      <c r="ZC38" s="25"/>
      <c r="ZD38" s="22"/>
      <c r="ZE38" s="23"/>
      <c r="ZF38" s="24"/>
      <c r="ZG38" s="25"/>
      <c r="ZH38" s="22"/>
      <c r="ZI38" s="25"/>
      <c r="ZJ38" s="22"/>
      <c r="ZK38" s="23"/>
      <c r="ZL38" s="24"/>
      <c r="ZM38" s="25"/>
      <c r="ZN38" s="22"/>
      <c r="ZO38" s="25"/>
      <c r="ZP38" s="22"/>
      <c r="ZQ38" s="23"/>
      <c r="ZR38" s="24"/>
      <c r="ZS38" s="25"/>
      <c r="ZT38" s="22"/>
      <c r="ZU38" s="25"/>
      <c r="ZV38" s="22"/>
      <c r="ZW38" s="23"/>
      <c r="ZX38" s="24"/>
      <c r="ZY38" s="25"/>
      <c r="ZZ38" s="22"/>
      <c r="AAA38" s="25"/>
      <c r="AAB38" s="22"/>
      <c r="AAC38" s="23"/>
      <c r="AAD38" s="24"/>
      <c r="AAE38" s="25"/>
      <c r="AAF38" s="22"/>
      <c r="AAG38" s="25"/>
      <c r="AAH38" s="22"/>
      <c r="AAI38" s="23"/>
      <c r="AAJ38" s="24"/>
      <c r="AAK38" s="25"/>
      <c r="AAL38" s="22"/>
      <c r="AAM38" s="25"/>
      <c r="AAN38" s="22"/>
      <c r="AAO38" s="23"/>
      <c r="AAP38" s="24"/>
      <c r="AAQ38" s="25"/>
      <c r="AAR38" s="22"/>
      <c r="AAS38" s="25"/>
      <c r="AAT38" s="22"/>
      <c r="AAU38" s="23"/>
      <c r="AAV38" s="24"/>
      <c r="AAW38" s="25"/>
      <c r="AAX38" s="22"/>
      <c r="AAY38" s="25"/>
      <c r="AAZ38" s="22"/>
      <c r="ABA38" s="23"/>
      <c r="ABB38" s="24"/>
      <c r="ABC38" s="25"/>
      <c r="ABD38" s="22"/>
      <c r="ABE38" s="25"/>
      <c r="ABF38" s="22"/>
      <c r="ABG38" s="23"/>
      <c r="ABH38" s="24"/>
      <c r="ABI38" s="25"/>
      <c r="ABJ38" s="22"/>
      <c r="ABK38" s="25"/>
      <c r="ABL38" s="22"/>
      <c r="ABM38" s="23"/>
      <c r="ABN38" s="24"/>
      <c r="ABO38" s="25"/>
      <c r="ABP38" s="22"/>
      <c r="ABQ38" s="25"/>
      <c r="ABR38" s="22"/>
      <c r="ABS38" s="23"/>
      <c r="ABT38" s="24"/>
      <c r="ABU38" s="25"/>
      <c r="ABV38" s="22"/>
      <c r="ABW38" s="25"/>
      <c r="ABX38" s="22"/>
      <c r="ABY38" s="23"/>
      <c r="ABZ38" s="24"/>
      <c r="ACA38" s="25"/>
      <c r="ACB38" s="22"/>
      <c r="ACC38" s="25"/>
      <c r="ACD38" s="22"/>
      <c r="ACE38" s="23"/>
      <c r="ACF38" s="24"/>
      <c r="ACG38" s="25"/>
      <c r="ACH38" s="22"/>
      <c r="ACI38" s="25"/>
      <c r="ACJ38" s="22"/>
      <c r="ACK38" s="23"/>
      <c r="ACL38" s="24"/>
      <c r="ACM38" s="25"/>
      <c r="ACN38" s="22"/>
      <c r="ACO38" s="25"/>
      <c r="ACP38" s="22"/>
      <c r="ACQ38" s="23"/>
      <c r="ACR38" s="24"/>
      <c r="ACS38" s="25"/>
      <c r="ACT38" s="22"/>
      <c r="ACU38" s="25"/>
      <c r="ACV38" s="22"/>
      <c r="ACW38" s="23"/>
      <c r="ACX38" s="24"/>
      <c r="ACY38" s="25"/>
      <c r="ACZ38" s="22"/>
      <c r="ADA38" s="25"/>
      <c r="ADB38" s="22"/>
      <c r="ADC38" s="23"/>
      <c r="ADD38" s="24"/>
      <c r="ADE38" s="25"/>
      <c r="ADF38" s="22"/>
      <c r="ADG38" s="25"/>
      <c r="ADH38" s="22"/>
      <c r="ADI38" s="23"/>
      <c r="ADJ38" s="24"/>
      <c r="ADK38" s="25"/>
      <c r="ADL38" s="22"/>
      <c r="ADM38" s="25"/>
      <c r="ADN38" s="22"/>
      <c r="ADO38" s="23"/>
      <c r="ADP38" s="24"/>
      <c r="ADQ38" s="25"/>
      <c r="ADR38" s="22"/>
      <c r="ADS38" s="25"/>
      <c r="ADT38" s="22"/>
      <c r="ADU38" s="23"/>
      <c r="ADV38" s="24"/>
      <c r="ADW38" s="25"/>
      <c r="ADX38" s="22"/>
      <c r="ADY38" s="25"/>
      <c r="ADZ38" s="22"/>
      <c r="AEA38" s="23"/>
      <c r="AEB38" s="24"/>
      <c r="AEC38" s="25"/>
      <c r="AED38" s="22"/>
      <c r="AEE38" s="25"/>
      <c r="AEF38" s="22"/>
      <c r="AEG38" s="23"/>
      <c r="AEH38" s="24"/>
      <c r="AEI38" s="25"/>
      <c r="AEJ38" s="22"/>
      <c r="AEK38" s="25"/>
      <c r="AEL38" s="22"/>
      <c r="AEM38" s="23"/>
      <c r="AEN38" s="24"/>
      <c r="AEO38" s="25"/>
      <c r="AEP38" s="22"/>
      <c r="AEQ38" s="25"/>
      <c r="AER38" s="22"/>
      <c r="AES38" s="23"/>
      <c r="AET38" s="24"/>
      <c r="AEU38" s="25"/>
      <c r="AEV38" s="22"/>
      <c r="AEW38" s="25"/>
      <c r="AEX38" s="22"/>
      <c r="AEY38" s="23"/>
      <c r="AEZ38" s="24"/>
      <c r="AFA38" s="25"/>
      <c r="AFB38" s="22"/>
      <c r="AFC38" s="25"/>
      <c r="AFD38" s="22"/>
      <c r="AFE38" s="23"/>
      <c r="AFF38" s="24"/>
      <c r="AFG38" s="25"/>
      <c r="AFH38" s="22"/>
      <c r="AFI38" s="25"/>
      <c r="AFJ38" s="22"/>
      <c r="AFK38" s="23"/>
      <c r="AFL38" s="24"/>
      <c r="AFM38" s="25"/>
      <c r="AFN38" s="22"/>
      <c r="AFO38" s="25"/>
      <c r="AFP38" s="22"/>
      <c r="AFQ38" s="23"/>
      <c r="AFR38" s="24"/>
      <c r="AFS38" s="25"/>
      <c r="AFT38" s="22"/>
      <c r="AFU38" s="25"/>
      <c r="AFV38" s="22"/>
      <c r="AFW38" s="23"/>
      <c r="AFX38" s="24"/>
      <c r="AFY38" s="25"/>
      <c r="AFZ38" s="22"/>
      <c r="AGA38" s="25"/>
      <c r="AGB38" s="22"/>
      <c r="AGC38" s="23"/>
      <c r="AGD38" s="24"/>
      <c r="AGE38" s="25"/>
      <c r="AGF38" s="22"/>
      <c r="AGG38" s="25"/>
      <c r="AGH38" s="22"/>
      <c r="AGI38" s="23"/>
      <c r="AGJ38" s="24"/>
      <c r="AGK38" s="25"/>
      <c r="AGL38" s="22"/>
      <c r="AGM38" s="25"/>
      <c r="AGN38" s="22"/>
      <c r="AGO38" s="23"/>
      <c r="AGP38" s="24"/>
      <c r="AGQ38" s="25"/>
      <c r="AGR38" s="22"/>
      <c r="AGS38" s="25"/>
      <c r="AGT38" s="22"/>
      <c r="AGU38" s="23"/>
      <c r="AGV38" s="24"/>
      <c r="AGW38" s="25"/>
      <c r="AGX38" s="22"/>
      <c r="AGY38" s="25"/>
      <c r="AGZ38" s="22"/>
      <c r="AHA38" s="23"/>
      <c r="AHB38" s="24"/>
      <c r="AHC38" s="25"/>
      <c r="AHD38" s="22"/>
      <c r="AHE38" s="25"/>
      <c r="AHF38" s="22"/>
      <c r="AHG38" s="23"/>
      <c r="AHH38" s="24"/>
      <c r="AHI38" s="25"/>
      <c r="AHJ38" s="22"/>
      <c r="AHK38" s="25"/>
      <c r="AHL38" s="22"/>
      <c r="AHM38" s="23"/>
      <c r="AHN38" s="24"/>
      <c r="AHO38" s="25"/>
      <c r="AHP38" s="22"/>
      <c r="AHQ38" s="25"/>
      <c r="AHR38" s="22"/>
      <c r="AHS38" s="23"/>
      <c r="AHT38" s="24"/>
      <c r="AHU38" s="25"/>
      <c r="AHV38" s="22"/>
      <c r="AHW38" s="25"/>
      <c r="AHX38" s="22"/>
      <c r="AHY38" s="23"/>
      <c r="AHZ38" s="24"/>
      <c r="AIA38" s="25"/>
      <c r="AIB38" s="22"/>
      <c r="AIC38" s="25"/>
      <c r="AID38" s="22"/>
      <c r="AIE38" s="23"/>
      <c r="AIF38" s="24"/>
      <c r="AIG38" s="25"/>
      <c r="AIH38" s="22"/>
      <c r="AII38" s="25"/>
      <c r="AIJ38" s="22"/>
      <c r="AIK38" s="23"/>
      <c r="AIL38" s="24"/>
      <c r="AIM38" s="25"/>
      <c r="AIN38" s="22"/>
      <c r="AIO38" s="25"/>
      <c r="AIP38" s="22"/>
      <c r="AIQ38" s="23"/>
      <c r="AIR38" s="24"/>
      <c r="AIS38" s="25"/>
      <c r="AIT38" s="22"/>
      <c r="AIU38" s="25"/>
      <c r="AIV38" s="22"/>
      <c r="AIW38" s="23"/>
      <c r="AIX38" s="24"/>
      <c r="AIY38" s="25"/>
      <c r="AIZ38" s="22"/>
      <c r="AJA38" s="25"/>
      <c r="AJB38" s="22"/>
      <c r="AJC38" s="23"/>
      <c r="AJD38" s="24"/>
      <c r="AJE38" s="25"/>
      <c r="AJF38" s="22"/>
      <c r="AJG38" s="25"/>
      <c r="AJH38" s="22"/>
      <c r="AJI38" s="23"/>
      <c r="AJJ38" s="24"/>
      <c r="AJK38" s="25"/>
      <c r="AJL38" s="22"/>
      <c r="AJM38" s="25"/>
      <c r="AJN38" s="22"/>
      <c r="AJO38" s="23"/>
      <c r="AJP38" s="24"/>
      <c r="AJQ38" s="25"/>
      <c r="AJR38" s="22"/>
      <c r="AJS38" s="25"/>
      <c r="AJT38" s="22"/>
      <c r="AJU38" s="23"/>
      <c r="AJV38" s="24"/>
      <c r="AJW38" s="25"/>
      <c r="AJX38" s="22"/>
      <c r="AJY38" s="25"/>
      <c r="AJZ38" s="22"/>
      <c r="AKA38" s="23"/>
      <c r="AKB38" s="24"/>
      <c r="AKC38" s="25"/>
      <c r="AKD38" s="22"/>
      <c r="AKE38" s="25"/>
      <c r="AKF38" s="22"/>
      <c r="AKG38" s="23"/>
      <c r="AKH38" s="24"/>
      <c r="AKI38" s="25"/>
      <c r="AKJ38" s="22"/>
      <c r="AKK38" s="25"/>
      <c r="AKL38" s="22"/>
      <c r="AKM38" s="23"/>
      <c r="AKN38" s="24"/>
      <c r="AKO38" s="25"/>
      <c r="AKP38" s="22"/>
      <c r="AKQ38" s="25"/>
      <c r="AKR38" s="22"/>
      <c r="AKS38" s="23"/>
      <c r="AKT38" s="24"/>
      <c r="AKU38" s="25"/>
      <c r="AKV38" s="22"/>
      <c r="AKW38" s="25"/>
      <c r="AKX38" s="22"/>
      <c r="AKY38" s="23"/>
      <c r="AKZ38" s="24"/>
      <c r="ALA38" s="25"/>
      <c r="ALB38" s="22"/>
      <c r="ALC38" s="25"/>
      <c r="ALD38" s="22"/>
      <c r="ALE38" s="23"/>
      <c r="ALF38" s="24"/>
      <c r="ALG38" s="25"/>
      <c r="ALH38" s="22"/>
      <c r="ALI38" s="25"/>
      <c r="ALJ38" s="22"/>
      <c r="ALK38" s="23"/>
      <c r="ALL38" s="24"/>
      <c r="ALM38" s="25"/>
      <c r="ALN38" s="22"/>
      <c r="ALO38" s="25"/>
      <c r="ALP38" s="22"/>
      <c r="ALQ38" s="23"/>
      <c r="ALR38" s="24"/>
      <c r="ALS38" s="25"/>
      <c r="ALT38" s="22"/>
      <c r="ALU38" s="25"/>
      <c r="ALV38" s="22"/>
      <c r="ALW38" s="23"/>
      <c r="ALX38" s="24"/>
      <c r="ALY38" s="25"/>
      <c r="ALZ38" s="22"/>
      <c r="AMA38" s="25"/>
      <c r="AMB38" s="22"/>
      <c r="AMC38" s="23"/>
      <c r="AMD38" s="24"/>
      <c r="AME38" s="25"/>
      <c r="AMF38" s="22"/>
      <c r="AMG38" s="25"/>
      <c r="AMH38" s="22"/>
    </row>
    <row r="39" spans="1:1022" s="21" customFormat="1" ht="33.75" customHeight="1" x14ac:dyDescent="0.25">
      <c r="A39" s="15">
        <v>45490</v>
      </c>
      <c r="B39" s="16" t="s">
        <v>81</v>
      </c>
      <c r="C39" s="60" t="s">
        <v>82</v>
      </c>
      <c r="D39" s="18" t="s">
        <v>83</v>
      </c>
      <c r="E39" s="19" t="s">
        <v>84</v>
      </c>
      <c r="F39" s="20">
        <v>70200</v>
      </c>
      <c r="OZ39" s="22"/>
      <c r="PA39" s="23"/>
      <c r="PB39" s="24"/>
      <c r="PC39" s="25"/>
      <c r="PD39" s="22"/>
      <c r="PE39" s="25"/>
      <c r="PF39" s="22"/>
      <c r="PG39" s="23"/>
      <c r="PH39" s="24"/>
      <c r="PI39" s="25"/>
      <c r="PJ39" s="22"/>
      <c r="PK39" s="25"/>
      <c r="PL39" s="22"/>
      <c r="PM39" s="23"/>
      <c r="PN39" s="24"/>
      <c r="PO39" s="25"/>
      <c r="PP39" s="22"/>
      <c r="PQ39" s="25"/>
      <c r="PR39" s="22"/>
      <c r="PS39" s="23"/>
      <c r="PT39" s="24"/>
      <c r="PU39" s="25"/>
      <c r="PV39" s="22"/>
      <c r="PW39" s="25"/>
      <c r="PX39" s="22"/>
      <c r="PY39" s="23"/>
      <c r="PZ39" s="24"/>
      <c r="QA39" s="25"/>
      <c r="QB39" s="22"/>
      <c r="QC39" s="25"/>
      <c r="QD39" s="22"/>
      <c r="QE39" s="23"/>
      <c r="QF39" s="24"/>
      <c r="QG39" s="25"/>
      <c r="QH39" s="22"/>
      <c r="QI39" s="25"/>
      <c r="QJ39" s="22"/>
      <c r="QK39" s="23"/>
      <c r="QL39" s="24"/>
      <c r="QM39" s="25"/>
      <c r="QN39" s="22"/>
      <c r="QO39" s="25"/>
      <c r="QP39" s="22"/>
      <c r="QQ39" s="23"/>
      <c r="QR39" s="24"/>
      <c r="QS39" s="25"/>
      <c r="QT39" s="22"/>
      <c r="QU39" s="25"/>
      <c r="QV39" s="22"/>
      <c r="QW39" s="23"/>
      <c r="QX39" s="24"/>
      <c r="QY39" s="25"/>
      <c r="QZ39" s="22"/>
      <c r="RA39" s="25"/>
      <c r="RB39" s="22"/>
      <c r="RC39" s="23"/>
      <c r="RD39" s="24"/>
      <c r="RE39" s="25"/>
      <c r="RF39" s="22"/>
      <c r="RG39" s="25"/>
      <c r="RH39" s="22"/>
      <c r="RI39" s="23"/>
      <c r="RJ39" s="24"/>
      <c r="RK39" s="25"/>
      <c r="RL39" s="22"/>
      <c r="RM39" s="25"/>
      <c r="RN39" s="22"/>
      <c r="RO39" s="23"/>
      <c r="RP39" s="24"/>
      <c r="RQ39" s="25"/>
      <c r="RR39" s="22"/>
      <c r="RS39" s="25"/>
      <c r="RT39" s="22"/>
      <c r="RU39" s="23"/>
      <c r="RV39" s="24"/>
      <c r="RW39" s="25"/>
      <c r="RX39" s="22"/>
      <c r="RY39" s="25"/>
      <c r="RZ39" s="22"/>
      <c r="SA39" s="23"/>
      <c r="SB39" s="24"/>
      <c r="SC39" s="25"/>
      <c r="SD39" s="22"/>
      <c r="SE39" s="25"/>
      <c r="SF39" s="22"/>
      <c r="SG39" s="23"/>
      <c r="SH39" s="24"/>
      <c r="SI39" s="25"/>
      <c r="SJ39" s="22"/>
      <c r="SK39" s="25"/>
      <c r="SL39" s="22"/>
      <c r="SM39" s="23"/>
      <c r="SN39" s="24"/>
      <c r="SO39" s="25"/>
      <c r="SP39" s="22"/>
      <c r="SQ39" s="25"/>
      <c r="SR39" s="22"/>
      <c r="SS39" s="23"/>
      <c r="ST39" s="24"/>
      <c r="SU39" s="25"/>
      <c r="SV39" s="22"/>
      <c r="SW39" s="25"/>
      <c r="SX39" s="22"/>
      <c r="SY39" s="23"/>
      <c r="SZ39" s="24"/>
      <c r="TA39" s="25"/>
      <c r="TB39" s="22"/>
      <c r="TC39" s="25"/>
      <c r="TD39" s="22"/>
      <c r="TE39" s="23"/>
      <c r="TF39" s="24"/>
      <c r="TG39" s="25"/>
      <c r="TH39" s="22"/>
      <c r="TI39" s="25"/>
      <c r="TJ39" s="22"/>
      <c r="TK39" s="23"/>
      <c r="TL39" s="24"/>
      <c r="TM39" s="25"/>
      <c r="TN39" s="22"/>
      <c r="TO39" s="25"/>
      <c r="TP39" s="22"/>
      <c r="TQ39" s="23"/>
      <c r="TR39" s="24"/>
      <c r="TS39" s="25"/>
      <c r="TT39" s="22"/>
      <c r="TU39" s="25"/>
      <c r="TV39" s="22"/>
      <c r="TW39" s="23"/>
      <c r="TX39" s="24"/>
      <c r="TY39" s="25"/>
      <c r="TZ39" s="22"/>
      <c r="UA39" s="25"/>
      <c r="UB39" s="22"/>
      <c r="UC39" s="23"/>
      <c r="UD39" s="24"/>
      <c r="UE39" s="25"/>
      <c r="UF39" s="22"/>
      <c r="UG39" s="25"/>
      <c r="UH39" s="22"/>
      <c r="UI39" s="23"/>
      <c r="UJ39" s="24"/>
      <c r="UK39" s="25"/>
      <c r="UL39" s="22"/>
      <c r="UM39" s="25"/>
      <c r="UN39" s="22"/>
      <c r="UO39" s="23"/>
      <c r="UP39" s="24"/>
      <c r="UQ39" s="25"/>
      <c r="UR39" s="22"/>
      <c r="US39" s="25"/>
      <c r="UT39" s="22"/>
      <c r="UU39" s="23"/>
      <c r="UV39" s="24"/>
      <c r="UW39" s="25"/>
      <c r="UX39" s="22"/>
      <c r="UY39" s="25"/>
      <c r="UZ39" s="22"/>
      <c r="VA39" s="23"/>
      <c r="VB39" s="24"/>
      <c r="VC39" s="25"/>
      <c r="VD39" s="22"/>
      <c r="VE39" s="25"/>
      <c r="VF39" s="22"/>
      <c r="VG39" s="23"/>
      <c r="VH39" s="24"/>
      <c r="VI39" s="25"/>
      <c r="VJ39" s="22"/>
      <c r="VK39" s="25"/>
      <c r="VL39" s="22"/>
      <c r="VM39" s="23"/>
      <c r="VN39" s="24"/>
      <c r="VO39" s="25"/>
      <c r="VP39" s="22"/>
      <c r="VQ39" s="25"/>
      <c r="VR39" s="22"/>
      <c r="VS39" s="23"/>
      <c r="VT39" s="24"/>
      <c r="VU39" s="25"/>
      <c r="VV39" s="22"/>
      <c r="VW39" s="25"/>
      <c r="VX39" s="22"/>
      <c r="VY39" s="23"/>
      <c r="VZ39" s="24"/>
      <c r="WA39" s="25"/>
      <c r="WB39" s="22"/>
      <c r="WC39" s="25"/>
      <c r="WD39" s="22"/>
      <c r="WE39" s="23"/>
      <c r="WF39" s="24"/>
      <c r="WG39" s="25"/>
      <c r="WH39" s="22"/>
      <c r="WI39" s="25"/>
      <c r="WJ39" s="22"/>
      <c r="WK39" s="23"/>
      <c r="WL39" s="24"/>
      <c r="WM39" s="25"/>
      <c r="WN39" s="22"/>
      <c r="WO39" s="25"/>
      <c r="WP39" s="22"/>
      <c r="WQ39" s="23"/>
      <c r="WR39" s="24"/>
      <c r="WS39" s="25"/>
      <c r="WT39" s="22"/>
      <c r="WU39" s="25"/>
      <c r="WV39" s="22"/>
      <c r="WW39" s="23"/>
      <c r="WX39" s="24"/>
      <c r="WY39" s="25"/>
      <c r="WZ39" s="22"/>
      <c r="XA39" s="25"/>
      <c r="XB39" s="22"/>
      <c r="XC39" s="23"/>
      <c r="XD39" s="24"/>
      <c r="XE39" s="25"/>
      <c r="XF39" s="22"/>
      <c r="XG39" s="25"/>
      <c r="XH39" s="22"/>
      <c r="XI39" s="23"/>
      <c r="XJ39" s="24"/>
      <c r="XK39" s="25"/>
      <c r="XL39" s="22"/>
      <c r="XM39" s="25"/>
      <c r="XN39" s="22"/>
      <c r="XO39" s="23"/>
      <c r="XP39" s="24"/>
      <c r="XQ39" s="25"/>
      <c r="XR39" s="22"/>
      <c r="XS39" s="25"/>
      <c r="XT39" s="22"/>
      <c r="XU39" s="23"/>
      <c r="XV39" s="24"/>
      <c r="XW39" s="25"/>
      <c r="XX39" s="22"/>
      <c r="XY39" s="25"/>
      <c r="XZ39" s="22"/>
      <c r="YA39" s="23"/>
      <c r="YB39" s="24"/>
      <c r="YC39" s="25"/>
      <c r="YD39" s="22"/>
      <c r="YE39" s="25"/>
      <c r="YF39" s="22"/>
      <c r="YG39" s="23"/>
      <c r="YH39" s="24"/>
      <c r="YI39" s="25"/>
      <c r="YJ39" s="22"/>
      <c r="YK39" s="25"/>
      <c r="YL39" s="22"/>
      <c r="YM39" s="23"/>
      <c r="YN39" s="24"/>
      <c r="YO39" s="25"/>
      <c r="YP39" s="22"/>
      <c r="YQ39" s="25"/>
      <c r="YR39" s="22"/>
      <c r="YS39" s="23"/>
      <c r="YT39" s="24"/>
      <c r="YU39" s="25"/>
      <c r="YV39" s="22"/>
      <c r="YW39" s="25"/>
      <c r="YX39" s="22"/>
      <c r="YY39" s="23"/>
      <c r="YZ39" s="24"/>
      <c r="ZA39" s="25"/>
      <c r="ZB39" s="22"/>
      <c r="ZC39" s="25"/>
      <c r="ZD39" s="22"/>
      <c r="ZE39" s="23"/>
      <c r="ZF39" s="24"/>
      <c r="ZG39" s="25"/>
      <c r="ZH39" s="22"/>
      <c r="ZI39" s="25"/>
      <c r="ZJ39" s="22"/>
      <c r="ZK39" s="23"/>
      <c r="ZL39" s="24"/>
      <c r="ZM39" s="25"/>
      <c r="ZN39" s="22"/>
      <c r="ZO39" s="25"/>
      <c r="ZP39" s="22"/>
      <c r="ZQ39" s="23"/>
      <c r="ZR39" s="24"/>
      <c r="ZS39" s="25"/>
      <c r="ZT39" s="22"/>
      <c r="ZU39" s="25"/>
      <c r="ZV39" s="22"/>
      <c r="ZW39" s="23"/>
      <c r="ZX39" s="24"/>
      <c r="ZY39" s="25"/>
      <c r="ZZ39" s="22"/>
      <c r="AAA39" s="25"/>
      <c r="AAB39" s="22"/>
      <c r="AAC39" s="23"/>
      <c r="AAD39" s="24"/>
      <c r="AAE39" s="25"/>
      <c r="AAF39" s="22"/>
      <c r="AAG39" s="25"/>
      <c r="AAH39" s="22"/>
      <c r="AAI39" s="23"/>
      <c r="AAJ39" s="24"/>
      <c r="AAK39" s="25"/>
      <c r="AAL39" s="22"/>
      <c r="AAM39" s="25"/>
      <c r="AAN39" s="22"/>
      <c r="AAO39" s="23"/>
      <c r="AAP39" s="24"/>
      <c r="AAQ39" s="25"/>
      <c r="AAR39" s="22"/>
      <c r="AAS39" s="25"/>
      <c r="AAT39" s="22"/>
      <c r="AAU39" s="23"/>
      <c r="AAV39" s="24"/>
      <c r="AAW39" s="25"/>
      <c r="AAX39" s="22"/>
      <c r="AAY39" s="25"/>
      <c r="AAZ39" s="22"/>
      <c r="ABA39" s="23"/>
      <c r="ABB39" s="24"/>
      <c r="ABC39" s="25"/>
      <c r="ABD39" s="22"/>
      <c r="ABE39" s="25"/>
      <c r="ABF39" s="22"/>
      <c r="ABG39" s="23"/>
      <c r="ABH39" s="24"/>
      <c r="ABI39" s="25"/>
      <c r="ABJ39" s="22"/>
      <c r="ABK39" s="25"/>
      <c r="ABL39" s="22"/>
      <c r="ABM39" s="23"/>
      <c r="ABN39" s="24"/>
      <c r="ABO39" s="25"/>
      <c r="ABP39" s="22"/>
      <c r="ABQ39" s="25"/>
      <c r="ABR39" s="22"/>
      <c r="ABS39" s="23"/>
      <c r="ABT39" s="24"/>
      <c r="ABU39" s="25"/>
      <c r="ABV39" s="22"/>
      <c r="ABW39" s="25"/>
      <c r="ABX39" s="22"/>
      <c r="ABY39" s="23"/>
      <c r="ABZ39" s="24"/>
      <c r="ACA39" s="25"/>
      <c r="ACB39" s="22"/>
      <c r="ACC39" s="25"/>
      <c r="ACD39" s="22"/>
      <c r="ACE39" s="23"/>
      <c r="ACF39" s="24"/>
      <c r="ACG39" s="25"/>
      <c r="ACH39" s="22"/>
      <c r="ACI39" s="25"/>
      <c r="ACJ39" s="22"/>
      <c r="ACK39" s="23"/>
      <c r="ACL39" s="24"/>
      <c r="ACM39" s="25"/>
      <c r="ACN39" s="22"/>
      <c r="ACO39" s="25"/>
      <c r="ACP39" s="22"/>
      <c r="ACQ39" s="23"/>
      <c r="ACR39" s="24"/>
      <c r="ACS39" s="25"/>
      <c r="ACT39" s="22"/>
      <c r="ACU39" s="25"/>
      <c r="ACV39" s="22"/>
      <c r="ACW39" s="23"/>
      <c r="ACX39" s="24"/>
      <c r="ACY39" s="25"/>
      <c r="ACZ39" s="22"/>
      <c r="ADA39" s="25"/>
      <c r="ADB39" s="22"/>
      <c r="ADC39" s="23"/>
      <c r="ADD39" s="24"/>
      <c r="ADE39" s="25"/>
      <c r="ADF39" s="22"/>
      <c r="ADG39" s="25"/>
      <c r="ADH39" s="22"/>
      <c r="ADI39" s="23"/>
      <c r="ADJ39" s="24"/>
      <c r="ADK39" s="25"/>
      <c r="ADL39" s="22"/>
      <c r="ADM39" s="25"/>
      <c r="ADN39" s="22"/>
      <c r="ADO39" s="23"/>
      <c r="ADP39" s="24"/>
      <c r="ADQ39" s="25"/>
      <c r="ADR39" s="22"/>
      <c r="ADS39" s="25"/>
      <c r="ADT39" s="22"/>
      <c r="ADU39" s="23"/>
      <c r="ADV39" s="24"/>
      <c r="ADW39" s="25"/>
      <c r="ADX39" s="22"/>
      <c r="ADY39" s="25"/>
      <c r="ADZ39" s="22"/>
      <c r="AEA39" s="23"/>
      <c r="AEB39" s="24"/>
      <c r="AEC39" s="25"/>
      <c r="AED39" s="22"/>
      <c r="AEE39" s="25"/>
      <c r="AEF39" s="22"/>
      <c r="AEG39" s="23"/>
      <c r="AEH39" s="24"/>
      <c r="AEI39" s="25"/>
      <c r="AEJ39" s="22"/>
      <c r="AEK39" s="25"/>
      <c r="AEL39" s="22"/>
      <c r="AEM39" s="23"/>
      <c r="AEN39" s="24"/>
      <c r="AEO39" s="25"/>
      <c r="AEP39" s="22"/>
      <c r="AEQ39" s="25"/>
      <c r="AER39" s="22"/>
      <c r="AES39" s="23"/>
      <c r="AET39" s="24"/>
      <c r="AEU39" s="25"/>
      <c r="AEV39" s="22"/>
      <c r="AEW39" s="25"/>
      <c r="AEX39" s="22"/>
      <c r="AEY39" s="23"/>
      <c r="AEZ39" s="24"/>
      <c r="AFA39" s="25"/>
      <c r="AFB39" s="22"/>
      <c r="AFC39" s="25"/>
      <c r="AFD39" s="22"/>
      <c r="AFE39" s="23"/>
      <c r="AFF39" s="24"/>
      <c r="AFG39" s="25"/>
      <c r="AFH39" s="22"/>
      <c r="AFI39" s="25"/>
      <c r="AFJ39" s="22"/>
      <c r="AFK39" s="23"/>
      <c r="AFL39" s="24"/>
      <c r="AFM39" s="25"/>
      <c r="AFN39" s="22"/>
      <c r="AFO39" s="25"/>
      <c r="AFP39" s="22"/>
      <c r="AFQ39" s="23"/>
      <c r="AFR39" s="24"/>
      <c r="AFS39" s="25"/>
      <c r="AFT39" s="22"/>
      <c r="AFU39" s="25"/>
      <c r="AFV39" s="22"/>
      <c r="AFW39" s="23"/>
      <c r="AFX39" s="24"/>
      <c r="AFY39" s="25"/>
      <c r="AFZ39" s="22"/>
      <c r="AGA39" s="25"/>
      <c r="AGB39" s="22"/>
      <c r="AGC39" s="23"/>
      <c r="AGD39" s="24"/>
      <c r="AGE39" s="25"/>
      <c r="AGF39" s="22"/>
      <c r="AGG39" s="25"/>
      <c r="AGH39" s="22"/>
      <c r="AGI39" s="23"/>
      <c r="AGJ39" s="24"/>
      <c r="AGK39" s="25"/>
      <c r="AGL39" s="22"/>
      <c r="AGM39" s="25"/>
      <c r="AGN39" s="22"/>
      <c r="AGO39" s="23"/>
      <c r="AGP39" s="24"/>
      <c r="AGQ39" s="25"/>
      <c r="AGR39" s="22"/>
      <c r="AGS39" s="25"/>
      <c r="AGT39" s="22"/>
      <c r="AGU39" s="23"/>
      <c r="AGV39" s="24"/>
      <c r="AGW39" s="25"/>
      <c r="AGX39" s="22"/>
      <c r="AGY39" s="25"/>
      <c r="AGZ39" s="22"/>
      <c r="AHA39" s="23"/>
      <c r="AHB39" s="24"/>
      <c r="AHC39" s="25"/>
      <c r="AHD39" s="22"/>
      <c r="AHE39" s="25"/>
      <c r="AHF39" s="22"/>
      <c r="AHG39" s="23"/>
      <c r="AHH39" s="24"/>
      <c r="AHI39" s="25"/>
      <c r="AHJ39" s="22"/>
      <c r="AHK39" s="25"/>
      <c r="AHL39" s="22"/>
      <c r="AHM39" s="23"/>
      <c r="AHN39" s="24"/>
      <c r="AHO39" s="25"/>
      <c r="AHP39" s="22"/>
      <c r="AHQ39" s="25"/>
      <c r="AHR39" s="22"/>
      <c r="AHS39" s="23"/>
      <c r="AHT39" s="24"/>
      <c r="AHU39" s="25"/>
      <c r="AHV39" s="22"/>
      <c r="AHW39" s="25"/>
      <c r="AHX39" s="22"/>
      <c r="AHY39" s="23"/>
      <c r="AHZ39" s="24"/>
      <c r="AIA39" s="25"/>
      <c r="AIB39" s="22"/>
      <c r="AIC39" s="25"/>
      <c r="AID39" s="22"/>
      <c r="AIE39" s="23"/>
      <c r="AIF39" s="24"/>
      <c r="AIG39" s="25"/>
      <c r="AIH39" s="22"/>
      <c r="AII39" s="25"/>
      <c r="AIJ39" s="22"/>
      <c r="AIK39" s="23"/>
      <c r="AIL39" s="24"/>
      <c r="AIM39" s="25"/>
      <c r="AIN39" s="22"/>
      <c r="AIO39" s="25"/>
      <c r="AIP39" s="22"/>
      <c r="AIQ39" s="23"/>
      <c r="AIR39" s="24"/>
      <c r="AIS39" s="25"/>
      <c r="AIT39" s="22"/>
      <c r="AIU39" s="25"/>
      <c r="AIV39" s="22"/>
      <c r="AIW39" s="23"/>
      <c r="AIX39" s="24"/>
      <c r="AIY39" s="25"/>
      <c r="AIZ39" s="22"/>
      <c r="AJA39" s="25"/>
      <c r="AJB39" s="22"/>
      <c r="AJC39" s="23"/>
      <c r="AJD39" s="24"/>
      <c r="AJE39" s="25"/>
      <c r="AJF39" s="22"/>
      <c r="AJG39" s="25"/>
      <c r="AJH39" s="22"/>
      <c r="AJI39" s="23"/>
      <c r="AJJ39" s="24"/>
      <c r="AJK39" s="25"/>
      <c r="AJL39" s="22"/>
      <c r="AJM39" s="25"/>
      <c r="AJN39" s="22"/>
      <c r="AJO39" s="23"/>
      <c r="AJP39" s="24"/>
      <c r="AJQ39" s="25"/>
      <c r="AJR39" s="22"/>
      <c r="AJS39" s="25"/>
      <c r="AJT39" s="22"/>
      <c r="AJU39" s="23"/>
      <c r="AJV39" s="24"/>
      <c r="AJW39" s="25"/>
      <c r="AJX39" s="22"/>
      <c r="AJY39" s="25"/>
      <c r="AJZ39" s="22"/>
      <c r="AKA39" s="23"/>
      <c r="AKB39" s="24"/>
      <c r="AKC39" s="25"/>
      <c r="AKD39" s="22"/>
      <c r="AKE39" s="25"/>
      <c r="AKF39" s="22"/>
      <c r="AKG39" s="23"/>
      <c r="AKH39" s="24"/>
      <c r="AKI39" s="25"/>
      <c r="AKJ39" s="22"/>
      <c r="AKK39" s="25"/>
      <c r="AKL39" s="22"/>
      <c r="AKM39" s="23"/>
      <c r="AKN39" s="24"/>
      <c r="AKO39" s="25"/>
      <c r="AKP39" s="22"/>
      <c r="AKQ39" s="25"/>
      <c r="AKR39" s="22"/>
      <c r="AKS39" s="23"/>
      <c r="AKT39" s="24"/>
      <c r="AKU39" s="25"/>
      <c r="AKV39" s="22"/>
      <c r="AKW39" s="25"/>
      <c r="AKX39" s="22"/>
      <c r="AKY39" s="23"/>
      <c r="AKZ39" s="24"/>
      <c r="ALA39" s="25"/>
      <c r="ALB39" s="22"/>
      <c r="ALC39" s="25"/>
      <c r="ALD39" s="22"/>
      <c r="ALE39" s="23"/>
      <c r="ALF39" s="24"/>
      <c r="ALG39" s="25"/>
      <c r="ALH39" s="22"/>
      <c r="ALI39" s="25"/>
      <c r="ALJ39" s="22"/>
      <c r="ALK39" s="23"/>
      <c r="ALL39" s="24"/>
      <c r="ALM39" s="25"/>
      <c r="ALN39" s="22"/>
      <c r="ALO39" s="25"/>
      <c r="ALP39" s="22"/>
      <c r="ALQ39" s="23"/>
      <c r="ALR39" s="24"/>
      <c r="ALS39" s="25"/>
      <c r="ALT39" s="22"/>
      <c r="ALU39" s="25"/>
      <c r="ALV39" s="22"/>
      <c r="ALW39" s="23"/>
      <c r="ALX39" s="24"/>
      <c r="ALY39" s="25"/>
      <c r="ALZ39" s="22"/>
      <c r="AMA39" s="25"/>
      <c r="AMB39" s="22"/>
      <c r="AMC39" s="23"/>
      <c r="AMD39" s="24"/>
      <c r="AME39" s="25"/>
      <c r="AMF39" s="22"/>
      <c r="AMG39" s="25"/>
      <c r="AMH39" s="22"/>
    </row>
    <row r="40" spans="1:1022" s="21" customFormat="1" ht="38.25" customHeight="1" x14ac:dyDescent="0.25">
      <c r="A40" s="15">
        <v>45491</v>
      </c>
      <c r="B40" s="16" t="s">
        <v>86</v>
      </c>
      <c r="C40" s="60" t="s">
        <v>85</v>
      </c>
      <c r="D40" s="18" t="s">
        <v>12</v>
      </c>
      <c r="E40" s="19" t="s">
        <v>84</v>
      </c>
      <c r="F40" s="20">
        <v>110999.94</v>
      </c>
      <c r="OZ40" s="22"/>
      <c r="PA40" s="23"/>
      <c r="PB40" s="24"/>
      <c r="PC40" s="25"/>
      <c r="PD40" s="22"/>
      <c r="PE40" s="25"/>
      <c r="PF40" s="22"/>
      <c r="PG40" s="23"/>
      <c r="PH40" s="24"/>
      <c r="PI40" s="25"/>
      <c r="PJ40" s="22"/>
      <c r="PK40" s="25"/>
      <c r="PL40" s="22"/>
      <c r="PM40" s="23"/>
      <c r="PN40" s="24"/>
      <c r="PO40" s="25"/>
      <c r="PP40" s="22"/>
      <c r="PQ40" s="25"/>
      <c r="PR40" s="22"/>
      <c r="PS40" s="23"/>
      <c r="PT40" s="24"/>
      <c r="PU40" s="25"/>
      <c r="PV40" s="22"/>
      <c r="PW40" s="25"/>
      <c r="PX40" s="22"/>
      <c r="PY40" s="23"/>
      <c r="PZ40" s="24"/>
      <c r="QA40" s="25"/>
      <c r="QB40" s="22"/>
      <c r="QC40" s="25"/>
      <c r="QD40" s="22"/>
      <c r="QE40" s="23"/>
      <c r="QF40" s="24"/>
      <c r="QG40" s="25"/>
      <c r="QH40" s="22"/>
      <c r="QI40" s="25"/>
      <c r="QJ40" s="22"/>
      <c r="QK40" s="23"/>
      <c r="QL40" s="24"/>
      <c r="QM40" s="25"/>
      <c r="QN40" s="22"/>
      <c r="QO40" s="25"/>
      <c r="QP40" s="22"/>
      <c r="QQ40" s="23"/>
      <c r="QR40" s="24"/>
      <c r="QS40" s="25"/>
      <c r="QT40" s="22"/>
      <c r="QU40" s="25"/>
      <c r="QV40" s="22"/>
      <c r="QW40" s="23"/>
      <c r="QX40" s="24"/>
      <c r="QY40" s="25"/>
      <c r="QZ40" s="22"/>
      <c r="RA40" s="25"/>
      <c r="RB40" s="22"/>
      <c r="RC40" s="23"/>
      <c r="RD40" s="24"/>
      <c r="RE40" s="25"/>
      <c r="RF40" s="22"/>
      <c r="RG40" s="25"/>
      <c r="RH40" s="22"/>
      <c r="RI40" s="23"/>
      <c r="RJ40" s="24"/>
      <c r="RK40" s="25"/>
      <c r="RL40" s="22"/>
      <c r="RM40" s="25"/>
      <c r="RN40" s="22"/>
      <c r="RO40" s="23"/>
      <c r="RP40" s="24"/>
      <c r="RQ40" s="25"/>
      <c r="RR40" s="22"/>
      <c r="RS40" s="25"/>
      <c r="RT40" s="22"/>
      <c r="RU40" s="23"/>
      <c r="RV40" s="24"/>
      <c r="RW40" s="25"/>
      <c r="RX40" s="22"/>
      <c r="RY40" s="25"/>
      <c r="RZ40" s="22"/>
      <c r="SA40" s="23"/>
      <c r="SB40" s="24"/>
      <c r="SC40" s="25"/>
      <c r="SD40" s="22"/>
      <c r="SE40" s="25"/>
      <c r="SF40" s="22"/>
      <c r="SG40" s="23"/>
      <c r="SH40" s="24"/>
      <c r="SI40" s="25"/>
      <c r="SJ40" s="22"/>
      <c r="SK40" s="25"/>
      <c r="SL40" s="22"/>
      <c r="SM40" s="23"/>
      <c r="SN40" s="24"/>
      <c r="SO40" s="25"/>
      <c r="SP40" s="22"/>
      <c r="SQ40" s="25"/>
      <c r="SR40" s="22"/>
      <c r="SS40" s="23"/>
      <c r="ST40" s="24"/>
      <c r="SU40" s="25"/>
      <c r="SV40" s="22"/>
      <c r="SW40" s="25"/>
      <c r="SX40" s="22"/>
      <c r="SY40" s="23"/>
      <c r="SZ40" s="24"/>
      <c r="TA40" s="25"/>
      <c r="TB40" s="22"/>
      <c r="TC40" s="25"/>
      <c r="TD40" s="22"/>
      <c r="TE40" s="23"/>
      <c r="TF40" s="24"/>
      <c r="TG40" s="25"/>
      <c r="TH40" s="22"/>
      <c r="TI40" s="25"/>
      <c r="TJ40" s="22"/>
      <c r="TK40" s="23"/>
      <c r="TL40" s="24"/>
      <c r="TM40" s="25"/>
      <c r="TN40" s="22"/>
      <c r="TO40" s="25"/>
      <c r="TP40" s="22"/>
      <c r="TQ40" s="23"/>
      <c r="TR40" s="24"/>
      <c r="TS40" s="25"/>
      <c r="TT40" s="22"/>
      <c r="TU40" s="25"/>
      <c r="TV40" s="22"/>
      <c r="TW40" s="23"/>
      <c r="TX40" s="24"/>
      <c r="TY40" s="25"/>
      <c r="TZ40" s="22"/>
      <c r="UA40" s="25"/>
      <c r="UB40" s="22"/>
      <c r="UC40" s="23"/>
      <c r="UD40" s="24"/>
      <c r="UE40" s="25"/>
      <c r="UF40" s="22"/>
      <c r="UG40" s="25"/>
      <c r="UH40" s="22"/>
      <c r="UI40" s="23"/>
      <c r="UJ40" s="24"/>
      <c r="UK40" s="25"/>
      <c r="UL40" s="22"/>
      <c r="UM40" s="25"/>
      <c r="UN40" s="22"/>
      <c r="UO40" s="23"/>
      <c r="UP40" s="24"/>
      <c r="UQ40" s="25"/>
      <c r="UR40" s="22"/>
      <c r="US40" s="25"/>
      <c r="UT40" s="22"/>
      <c r="UU40" s="23"/>
      <c r="UV40" s="24"/>
      <c r="UW40" s="25"/>
      <c r="UX40" s="22"/>
      <c r="UY40" s="25"/>
      <c r="UZ40" s="22"/>
      <c r="VA40" s="23"/>
      <c r="VB40" s="24"/>
      <c r="VC40" s="25"/>
      <c r="VD40" s="22"/>
      <c r="VE40" s="25"/>
      <c r="VF40" s="22"/>
      <c r="VG40" s="23"/>
      <c r="VH40" s="24"/>
      <c r="VI40" s="25"/>
      <c r="VJ40" s="22"/>
      <c r="VK40" s="25"/>
      <c r="VL40" s="22"/>
      <c r="VM40" s="23"/>
      <c r="VN40" s="24"/>
      <c r="VO40" s="25"/>
      <c r="VP40" s="22"/>
      <c r="VQ40" s="25"/>
      <c r="VR40" s="22"/>
      <c r="VS40" s="23"/>
      <c r="VT40" s="24"/>
      <c r="VU40" s="25"/>
      <c r="VV40" s="22"/>
      <c r="VW40" s="25"/>
      <c r="VX40" s="22"/>
      <c r="VY40" s="23"/>
      <c r="VZ40" s="24"/>
      <c r="WA40" s="25"/>
      <c r="WB40" s="22"/>
      <c r="WC40" s="25"/>
      <c r="WD40" s="22"/>
      <c r="WE40" s="23"/>
      <c r="WF40" s="24"/>
      <c r="WG40" s="25"/>
      <c r="WH40" s="22"/>
      <c r="WI40" s="25"/>
      <c r="WJ40" s="22"/>
      <c r="WK40" s="23"/>
      <c r="WL40" s="24"/>
      <c r="WM40" s="25"/>
      <c r="WN40" s="22"/>
      <c r="WO40" s="25"/>
      <c r="WP40" s="22"/>
      <c r="WQ40" s="23"/>
      <c r="WR40" s="24"/>
      <c r="WS40" s="25"/>
      <c r="WT40" s="22"/>
      <c r="WU40" s="25"/>
      <c r="WV40" s="22"/>
      <c r="WW40" s="23"/>
      <c r="WX40" s="24"/>
      <c r="WY40" s="25"/>
      <c r="WZ40" s="22"/>
      <c r="XA40" s="25"/>
      <c r="XB40" s="22"/>
      <c r="XC40" s="23"/>
      <c r="XD40" s="24"/>
      <c r="XE40" s="25"/>
      <c r="XF40" s="22"/>
      <c r="XG40" s="25"/>
      <c r="XH40" s="22"/>
      <c r="XI40" s="23"/>
      <c r="XJ40" s="24"/>
      <c r="XK40" s="25"/>
      <c r="XL40" s="22"/>
      <c r="XM40" s="25"/>
      <c r="XN40" s="22"/>
      <c r="XO40" s="23"/>
      <c r="XP40" s="24"/>
      <c r="XQ40" s="25"/>
      <c r="XR40" s="22"/>
      <c r="XS40" s="25"/>
      <c r="XT40" s="22"/>
      <c r="XU40" s="23"/>
      <c r="XV40" s="24"/>
      <c r="XW40" s="25"/>
      <c r="XX40" s="22"/>
      <c r="XY40" s="25"/>
      <c r="XZ40" s="22"/>
      <c r="YA40" s="23"/>
      <c r="YB40" s="24"/>
      <c r="YC40" s="25"/>
      <c r="YD40" s="22"/>
      <c r="YE40" s="25"/>
      <c r="YF40" s="22"/>
      <c r="YG40" s="23"/>
      <c r="YH40" s="24"/>
      <c r="YI40" s="25"/>
      <c r="YJ40" s="22"/>
      <c r="YK40" s="25"/>
      <c r="YL40" s="22"/>
      <c r="YM40" s="23"/>
      <c r="YN40" s="24"/>
      <c r="YO40" s="25"/>
      <c r="YP40" s="22"/>
      <c r="YQ40" s="25"/>
      <c r="YR40" s="22"/>
      <c r="YS40" s="23"/>
      <c r="YT40" s="24"/>
      <c r="YU40" s="25"/>
      <c r="YV40" s="22"/>
      <c r="YW40" s="25"/>
      <c r="YX40" s="22"/>
      <c r="YY40" s="23"/>
      <c r="YZ40" s="24"/>
      <c r="ZA40" s="25"/>
      <c r="ZB40" s="22"/>
      <c r="ZC40" s="25"/>
      <c r="ZD40" s="22"/>
      <c r="ZE40" s="23"/>
      <c r="ZF40" s="24"/>
      <c r="ZG40" s="25"/>
      <c r="ZH40" s="22"/>
      <c r="ZI40" s="25"/>
      <c r="ZJ40" s="22"/>
      <c r="ZK40" s="23"/>
      <c r="ZL40" s="24"/>
      <c r="ZM40" s="25"/>
      <c r="ZN40" s="22"/>
      <c r="ZO40" s="25"/>
      <c r="ZP40" s="22"/>
      <c r="ZQ40" s="23"/>
      <c r="ZR40" s="24"/>
      <c r="ZS40" s="25"/>
      <c r="ZT40" s="22"/>
      <c r="ZU40" s="25"/>
      <c r="ZV40" s="22"/>
      <c r="ZW40" s="23"/>
      <c r="ZX40" s="24"/>
      <c r="ZY40" s="25"/>
      <c r="ZZ40" s="22"/>
      <c r="AAA40" s="25"/>
      <c r="AAB40" s="22"/>
      <c r="AAC40" s="23"/>
      <c r="AAD40" s="24"/>
      <c r="AAE40" s="25"/>
      <c r="AAF40" s="22"/>
      <c r="AAG40" s="25"/>
      <c r="AAH40" s="22"/>
      <c r="AAI40" s="23"/>
      <c r="AAJ40" s="24"/>
      <c r="AAK40" s="25"/>
      <c r="AAL40" s="22"/>
      <c r="AAM40" s="25"/>
      <c r="AAN40" s="22"/>
      <c r="AAO40" s="23"/>
      <c r="AAP40" s="24"/>
      <c r="AAQ40" s="25"/>
      <c r="AAR40" s="22"/>
      <c r="AAS40" s="25"/>
      <c r="AAT40" s="22"/>
      <c r="AAU40" s="23"/>
      <c r="AAV40" s="24"/>
      <c r="AAW40" s="25"/>
      <c r="AAX40" s="22"/>
      <c r="AAY40" s="25"/>
      <c r="AAZ40" s="22"/>
      <c r="ABA40" s="23"/>
      <c r="ABB40" s="24"/>
      <c r="ABC40" s="25"/>
      <c r="ABD40" s="22"/>
      <c r="ABE40" s="25"/>
      <c r="ABF40" s="22"/>
      <c r="ABG40" s="23"/>
      <c r="ABH40" s="24"/>
      <c r="ABI40" s="25"/>
      <c r="ABJ40" s="22"/>
      <c r="ABK40" s="25"/>
      <c r="ABL40" s="22"/>
      <c r="ABM40" s="23"/>
      <c r="ABN40" s="24"/>
      <c r="ABO40" s="25"/>
      <c r="ABP40" s="22"/>
      <c r="ABQ40" s="25"/>
      <c r="ABR40" s="22"/>
      <c r="ABS40" s="23"/>
      <c r="ABT40" s="24"/>
      <c r="ABU40" s="25"/>
      <c r="ABV40" s="22"/>
      <c r="ABW40" s="25"/>
      <c r="ABX40" s="22"/>
      <c r="ABY40" s="23"/>
      <c r="ABZ40" s="24"/>
      <c r="ACA40" s="25"/>
      <c r="ACB40" s="22"/>
      <c r="ACC40" s="25"/>
      <c r="ACD40" s="22"/>
      <c r="ACE40" s="23"/>
      <c r="ACF40" s="24"/>
      <c r="ACG40" s="25"/>
      <c r="ACH40" s="22"/>
      <c r="ACI40" s="25"/>
      <c r="ACJ40" s="22"/>
      <c r="ACK40" s="23"/>
      <c r="ACL40" s="24"/>
      <c r="ACM40" s="25"/>
      <c r="ACN40" s="22"/>
      <c r="ACO40" s="25"/>
      <c r="ACP40" s="22"/>
      <c r="ACQ40" s="23"/>
      <c r="ACR40" s="24"/>
      <c r="ACS40" s="25"/>
      <c r="ACT40" s="22"/>
      <c r="ACU40" s="25"/>
      <c r="ACV40" s="22"/>
      <c r="ACW40" s="23"/>
      <c r="ACX40" s="24"/>
      <c r="ACY40" s="25"/>
      <c r="ACZ40" s="22"/>
      <c r="ADA40" s="25"/>
      <c r="ADB40" s="22"/>
      <c r="ADC40" s="23"/>
      <c r="ADD40" s="24"/>
      <c r="ADE40" s="25"/>
      <c r="ADF40" s="22"/>
      <c r="ADG40" s="25"/>
      <c r="ADH40" s="22"/>
      <c r="ADI40" s="23"/>
      <c r="ADJ40" s="24"/>
      <c r="ADK40" s="25"/>
      <c r="ADL40" s="22"/>
      <c r="ADM40" s="25"/>
      <c r="ADN40" s="22"/>
      <c r="ADO40" s="23"/>
      <c r="ADP40" s="24"/>
      <c r="ADQ40" s="25"/>
      <c r="ADR40" s="22"/>
      <c r="ADS40" s="25"/>
      <c r="ADT40" s="22"/>
      <c r="ADU40" s="23"/>
      <c r="ADV40" s="24"/>
      <c r="ADW40" s="25"/>
      <c r="ADX40" s="22"/>
      <c r="ADY40" s="25"/>
      <c r="ADZ40" s="22"/>
      <c r="AEA40" s="23"/>
      <c r="AEB40" s="24"/>
      <c r="AEC40" s="25"/>
      <c r="AED40" s="22"/>
      <c r="AEE40" s="25"/>
      <c r="AEF40" s="22"/>
      <c r="AEG40" s="23"/>
      <c r="AEH40" s="24"/>
      <c r="AEI40" s="25"/>
      <c r="AEJ40" s="22"/>
      <c r="AEK40" s="25"/>
      <c r="AEL40" s="22"/>
      <c r="AEM40" s="23"/>
      <c r="AEN40" s="24"/>
      <c r="AEO40" s="25"/>
      <c r="AEP40" s="22"/>
      <c r="AEQ40" s="25"/>
      <c r="AER40" s="22"/>
      <c r="AES40" s="23"/>
      <c r="AET40" s="24"/>
      <c r="AEU40" s="25"/>
      <c r="AEV40" s="22"/>
      <c r="AEW40" s="25"/>
      <c r="AEX40" s="22"/>
      <c r="AEY40" s="23"/>
      <c r="AEZ40" s="24"/>
      <c r="AFA40" s="25"/>
      <c r="AFB40" s="22"/>
      <c r="AFC40" s="25"/>
      <c r="AFD40" s="22"/>
      <c r="AFE40" s="23"/>
      <c r="AFF40" s="24"/>
      <c r="AFG40" s="25"/>
      <c r="AFH40" s="22"/>
      <c r="AFI40" s="25"/>
      <c r="AFJ40" s="22"/>
      <c r="AFK40" s="23"/>
      <c r="AFL40" s="24"/>
      <c r="AFM40" s="25"/>
      <c r="AFN40" s="22"/>
      <c r="AFO40" s="25"/>
      <c r="AFP40" s="22"/>
      <c r="AFQ40" s="23"/>
      <c r="AFR40" s="24"/>
      <c r="AFS40" s="25"/>
      <c r="AFT40" s="22"/>
      <c r="AFU40" s="25"/>
      <c r="AFV40" s="22"/>
      <c r="AFW40" s="23"/>
      <c r="AFX40" s="24"/>
      <c r="AFY40" s="25"/>
      <c r="AFZ40" s="22"/>
      <c r="AGA40" s="25"/>
      <c r="AGB40" s="22"/>
      <c r="AGC40" s="23"/>
      <c r="AGD40" s="24"/>
      <c r="AGE40" s="25"/>
      <c r="AGF40" s="22"/>
      <c r="AGG40" s="25"/>
      <c r="AGH40" s="22"/>
      <c r="AGI40" s="23"/>
      <c r="AGJ40" s="24"/>
      <c r="AGK40" s="25"/>
      <c r="AGL40" s="22"/>
      <c r="AGM40" s="25"/>
      <c r="AGN40" s="22"/>
      <c r="AGO40" s="23"/>
      <c r="AGP40" s="24"/>
      <c r="AGQ40" s="25"/>
      <c r="AGR40" s="22"/>
      <c r="AGS40" s="25"/>
      <c r="AGT40" s="22"/>
      <c r="AGU40" s="23"/>
      <c r="AGV40" s="24"/>
      <c r="AGW40" s="25"/>
      <c r="AGX40" s="22"/>
      <c r="AGY40" s="25"/>
      <c r="AGZ40" s="22"/>
      <c r="AHA40" s="23"/>
      <c r="AHB40" s="24"/>
      <c r="AHC40" s="25"/>
      <c r="AHD40" s="22"/>
      <c r="AHE40" s="25"/>
      <c r="AHF40" s="22"/>
      <c r="AHG40" s="23"/>
      <c r="AHH40" s="24"/>
      <c r="AHI40" s="25"/>
      <c r="AHJ40" s="22"/>
      <c r="AHK40" s="25"/>
      <c r="AHL40" s="22"/>
      <c r="AHM40" s="23"/>
      <c r="AHN40" s="24"/>
      <c r="AHO40" s="25"/>
      <c r="AHP40" s="22"/>
      <c r="AHQ40" s="25"/>
      <c r="AHR40" s="22"/>
      <c r="AHS40" s="23"/>
      <c r="AHT40" s="24"/>
      <c r="AHU40" s="25"/>
      <c r="AHV40" s="22"/>
      <c r="AHW40" s="25"/>
      <c r="AHX40" s="22"/>
      <c r="AHY40" s="23"/>
      <c r="AHZ40" s="24"/>
      <c r="AIA40" s="25"/>
      <c r="AIB40" s="22"/>
      <c r="AIC40" s="25"/>
      <c r="AID40" s="22"/>
      <c r="AIE40" s="23"/>
      <c r="AIF40" s="24"/>
      <c r="AIG40" s="25"/>
      <c r="AIH40" s="22"/>
      <c r="AII40" s="25"/>
      <c r="AIJ40" s="22"/>
      <c r="AIK40" s="23"/>
      <c r="AIL40" s="24"/>
      <c r="AIM40" s="25"/>
      <c r="AIN40" s="22"/>
      <c r="AIO40" s="25"/>
      <c r="AIP40" s="22"/>
      <c r="AIQ40" s="23"/>
      <c r="AIR40" s="24"/>
      <c r="AIS40" s="25"/>
      <c r="AIT40" s="22"/>
      <c r="AIU40" s="25"/>
      <c r="AIV40" s="22"/>
      <c r="AIW40" s="23"/>
      <c r="AIX40" s="24"/>
      <c r="AIY40" s="25"/>
      <c r="AIZ40" s="22"/>
      <c r="AJA40" s="25"/>
      <c r="AJB40" s="22"/>
      <c r="AJC40" s="23"/>
      <c r="AJD40" s="24"/>
      <c r="AJE40" s="25"/>
      <c r="AJF40" s="22"/>
      <c r="AJG40" s="25"/>
      <c r="AJH40" s="22"/>
      <c r="AJI40" s="23"/>
      <c r="AJJ40" s="24"/>
      <c r="AJK40" s="25"/>
      <c r="AJL40" s="22"/>
      <c r="AJM40" s="25"/>
      <c r="AJN40" s="22"/>
      <c r="AJO40" s="23"/>
      <c r="AJP40" s="24"/>
      <c r="AJQ40" s="25"/>
      <c r="AJR40" s="22"/>
      <c r="AJS40" s="25"/>
      <c r="AJT40" s="22"/>
      <c r="AJU40" s="23"/>
      <c r="AJV40" s="24"/>
      <c r="AJW40" s="25"/>
      <c r="AJX40" s="22"/>
      <c r="AJY40" s="25"/>
      <c r="AJZ40" s="22"/>
      <c r="AKA40" s="23"/>
      <c r="AKB40" s="24"/>
      <c r="AKC40" s="25"/>
      <c r="AKD40" s="22"/>
      <c r="AKE40" s="25"/>
      <c r="AKF40" s="22"/>
      <c r="AKG40" s="23"/>
      <c r="AKH40" s="24"/>
      <c r="AKI40" s="25"/>
      <c r="AKJ40" s="22"/>
      <c r="AKK40" s="25"/>
      <c r="AKL40" s="22"/>
      <c r="AKM40" s="23"/>
      <c r="AKN40" s="24"/>
      <c r="AKO40" s="25"/>
      <c r="AKP40" s="22"/>
      <c r="AKQ40" s="25"/>
      <c r="AKR40" s="22"/>
      <c r="AKS40" s="23"/>
      <c r="AKT40" s="24"/>
      <c r="AKU40" s="25"/>
      <c r="AKV40" s="22"/>
      <c r="AKW40" s="25"/>
      <c r="AKX40" s="22"/>
      <c r="AKY40" s="23"/>
      <c r="AKZ40" s="24"/>
      <c r="ALA40" s="25"/>
      <c r="ALB40" s="22"/>
      <c r="ALC40" s="25"/>
      <c r="ALD40" s="22"/>
      <c r="ALE40" s="23"/>
      <c r="ALF40" s="24"/>
      <c r="ALG40" s="25"/>
      <c r="ALH40" s="22"/>
      <c r="ALI40" s="25"/>
      <c r="ALJ40" s="22"/>
      <c r="ALK40" s="23"/>
      <c r="ALL40" s="24"/>
      <c r="ALM40" s="25"/>
      <c r="ALN40" s="22"/>
      <c r="ALO40" s="25"/>
      <c r="ALP40" s="22"/>
      <c r="ALQ40" s="23"/>
      <c r="ALR40" s="24"/>
      <c r="ALS40" s="25"/>
      <c r="ALT40" s="22"/>
      <c r="ALU40" s="25"/>
      <c r="ALV40" s="22"/>
      <c r="ALW40" s="23"/>
      <c r="ALX40" s="24"/>
      <c r="ALY40" s="25"/>
      <c r="ALZ40" s="22"/>
      <c r="AMA40" s="25"/>
      <c r="AMB40" s="22"/>
      <c r="AMC40" s="23"/>
      <c r="AMD40" s="24"/>
      <c r="AME40" s="25"/>
      <c r="AMF40" s="22"/>
      <c r="AMG40" s="25"/>
      <c r="AMH40" s="22"/>
    </row>
    <row r="41" spans="1:1022" s="21" customFormat="1" ht="45" customHeight="1" x14ac:dyDescent="0.25">
      <c r="A41" s="15">
        <v>45492</v>
      </c>
      <c r="B41" s="16" t="s">
        <v>87</v>
      </c>
      <c r="C41" s="17" t="s">
        <v>88</v>
      </c>
      <c r="D41" s="18" t="s">
        <v>12</v>
      </c>
      <c r="E41" s="19" t="s">
        <v>89</v>
      </c>
      <c r="F41" s="20">
        <v>100000</v>
      </c>
      <c r="OZ41" s="22"/>
      <c r="PA41" s="23"/>
      <c r="PB41" s="24"/>
      <c r="PC41" s="25"/>
      <c r="PD41" s="22"/>
      <c r="PE41" s="25"/>
      <c r="PF41" s="22"/>
      <c r="PG41" s="23"/>
      <c r="PH41" s="24"/>
      <c r="PI41" s="25"/>
      <c r="PJ41" s="22"/>
      <c r="PK41" s="25"/>
      <c r="PL41" s="22"/>
      <c r="PM41" s="23"/>
      <c r="PN41" s="24"/>
      <c r="PO41" s="25"/>
      <c r="PP41" s="22"/>
      <c r="PQ41" s="25"/>
      <c r="PR41" s="22"/>
      <c r="PS41" s="23"/>
      <c r="PT41" s="24"/>
      <c r="PU41" s="25"/>
      <c r="PV41" s="22"/>
      <c r="PW41" s="25"/>
      <c r="PX41" s="22"/>
      <c r="PY41" s="23"/>
      <c r="PZ41" s="24"/>
      <c r="QA41" s="25"/>
      <c r="QB41" s="22"/>
      <c r="QC41" s="25"/>
      <c r="QD41" s="22"/>
      <c r="QE41" s="23"/>
      <c r="QF41" s="24"/>
      <c r="QG41" s="25"/>
      <c r="QH41" s="22"/>
      <c r="QI41" s="25"/>
      <c r="QJ41" s="22"/>
      <c r="QK41" s="23"/>
      <c r="QL41" s="24"/>
      <c r="QM41" s="25"/>
      <c r="QN41" s="22"/>
      <c r="QO41" s="25"/>
      <c r="QP41" s="22"/>
      <c r="QQ41" s="23"/>
      <c r="QR41" s="24"/>
      <c r="QS41" s="25"/>
      <c r="QT41" s="22"/>
      <c r="QU41" s="25"/>
      <c r="QV41" s="22"/>
      <c r="QW41" s="23"/>
      <c r="QX41" s="24"/>
      <c r="QY41" s="25"/>
      <c r="QZ41" s="22"/>
      <c r="RA41" s="25"/>
      <c r="RB41" s="22"/>
      <c r="RC41" s="23"/>
      <c r="RD41" s="24"/>
      <c r="RE41" s="25"/>
      <c r="RF41" s="22"/>
      <c r="RG41" s="25"/>
      <c r="RH41" s="22"/>
      <c r="RI41" s="23"/>
      <c r="RJ41" s="24"/>
      <c r="RK41" s="25"/>
      <c r="RL41" s="22"/>
      <c r="RM41" s="25"/>
      <c r="RN41" s="22"/>
      <c r="RO41" s="23"/>
      <c r="RP41" s="24"/>
      <c r="RQ41" s="25"/>
      <c r="RR41" s="22"/>
      <c r="RS41" s="25"/>
      <c r="RT41" s="22"/>
      <c r="RU41" s="23"/>
      <c r="RV41" s="24"/>
      <c r="RW41" s="25"/>
      <c r="RX41" s="22"/>
      <c r="RY41" s="25"/>
      <c r="RZ41" s="22"/>
      <c r="SA41" s="23"/>
      <c r="SB41" s="24"/>
      <c r="SC41" s="25"/>
      <c r="SD41" s="22"/>
      <c r="SE41" s="25"/>
      <c r="SF41" s="22"/>
      <c r="SG41" s="23"/>
      <c r="SH41" s="24"/>
      <c r="SI41" s="25"/>
      <c r="SJ41" s="22"/>
      <c r="SK41" s="25"/>
      <c r="SL41" s="22"/>
      <c r="SM41" s="23"/>
      <c r="SN41" s="24"/>
      <c r="SO41" s="25"/>
      <c r="SP41" s="22"/>
      <c r="SQ41" s="25"/>
      <c r="SR41" s="22"/>
      <c r="SS41" s="23"/>
      <c r="ST41" s="24"/>
      <c r="SU41" s="25"/>
      <c r="SV41" s="22"/>
      <c r="SW41" s="25"/>
      <c r="SX41" s="22"/>
      <c r="SY41" s="23"/>
      <c r="SZ41" s="24"/>
      <c r="TA41" s="25"/>
      <c r="TB41" s="22"/>
      <c r="TC41" s="25"/>
      <c r="TD41" s="22"/>
      <c r="TE41" s="23"/>
      <c r="TF41" s="24"/>
      <c r="TG41" s="25"/>
      <c r="TH41" s="22"/>
      <c r="TI41" s="25"/>
      <c r="TJ41" s="22"/>
      <c r="TK41" s="23"/>
      <c r="TL41" s="24"/>
      <c r="TM41" s="25"/>
      <c r="TN41" s="22"/>
      <c r="TO41" s="25"/>
      <c r="TP41" s="22"/>
      <c r="TQ41" s="23"/>
      <c r="TR41" s="24"/>
      <c r="TS41" s="25"/>
      <c r="TT41" s="22"/>
      <c r="TU41" s="25"/>
      <c r="TV41" s="22"/>
      <c r="TW41" s="23"/>
      <c r="TX41" s="24"/>
      <c r="TY41" s="25"/>
      <c r="TZ41" s="22"/>
      <c r="UA41" s="25"/>
      <c r="UB41" s="22"/>
      <c r="UC41" s="23"/>
      <c r="UD41" s="24"/>
      <c r="UE41" s="25"/>
      <c r="UF41" s="22"/>
      <c r="UG41" s="25"/>
      <c r="UH41" s="22"/>
      <c r="UI41" s="23"/>
      <c r="UJ41" s="24"/>
      <c r="UK41" s="25"/>
      <c r="UL41" s="22"/>
      <c r="UM41" s="25"/>
      <c r="UN41" s="22"/>
      <c r="UO41" s="23"/>
      <c r="UP41" s="24"/>
      <c r="UQ41" s="25"/>
      <c r="UR41" s="22"/>
      <c r="US41" s="25"/>
      <c r="UT41" s="22"/>
      <c r="UU41" s="23"/>
      <c r="UV41" s="24"/>
      <c r="UW41" s="25"/>
      <c r="UX41" s="22"/>
      <c r="UY41" s="25"/>
      <c r="UZ41" s="22"/>
      <c r="VA41" s="23"/>
      <c r="VB41" s="24"/>
      <c r="VC41" s="25"/>
      <c r="VD41" s="22"/>
      <c r="VE41" s="25"/>
      <c r="VF41" s="22"/>
      <c r="VG41" s="23"/>
      <c r="VH41" s="24"/>
      <c r="VI41" s="25"/>
      <c r="VJ41" s="22"/>
      <c r="VK41" s="25"/>
      <c r="VL41" s="22"/>
      <c r="VM41" s="23"/>
      <c r="VN41" s="24"/>
      <c r="VO41" s="25"/>
      <c r="VP41" s="22"/>
      <c r="VQ41" s="25"/>
      <c r="VR41" s="22"/>
      <c r="VS41" s="23"/>
      <c r="VT41" s="24"/>
      <c r="VU41" s="25"/>
      <c r="VV41" s="22"/>
      <c r="VW41" s="25"/>
      <c r="VX41" s="22"/>
      <c r="VY41" s="23"/>
      <c r="VZ41" s="24"/>
      <c r="WA41" s="25"/>
      <c r="WB41" s="22"/>
      <c r="WC41" s="25"/>
      <c r="WD41" s="22"/>
      <c r="WE41" s="23"/>
      <c r="WF41" s="24"/>
      <c r="WG41" s="25"/>
      <c r="WH41" s="22"/>
      <c r="WI41" s="25"/>
      <c r="WJ41" s="22"/>
      <c r="WK41" s="23"/>
      <c r="WL41" s="24"/>
      <c r="WM41" s="25"/>
      <c r="WN41" s="22"/>
      <c r="WO41" s="25"/>
      <c r="WP41" s="22"/>
      <c r="WQ41" s="23"/>
      <c r="WR41" s="24"/>
      <c r="WS41" s="25"/>
      <c r="WT41" s="22"/>
      <c r="WU41" s="25"/>
      <c r="WV41" s="22"/>
      <c r="WW41" s="23"/>
      <c r="WX41" s="24"/>
      <c r="WY41" s="25"/>
      <c r="WZ41" s="22"/>
      <c r="XA41" s="25"/>
      <c r="XB41" s="22"/>
      <c r="XC41" s="23"/>
      <c r="XD41" s="24"/>
      <c r="XE41" s="25"/>
      <c r="XF41" s="22"/>
      <c r="XG41" s="25"/>
      <c r="XH41" s="22"/>
      <c r="XI41" s="23"/>
      <c r="XJ41" s="24"/>
      <c r="XK41" s="25"/>
      <c r="XL41" s="22"/>
      <c r="XM41" s="25"/>
      <c r="XN41" s="22"/>
      <c r="XO41" s="23"/>
      <c r="XP41" s="24"/>
      <c r="XQ41" s="25"/>
      <c r="XR41" s="22"/>
      <c r="XS41" s="25"/>
      <c r="XT41" s="22"/>
      <c r="XU41" s="23"/>
      <c r="XV41" s="24"/>
      <c r="XW41" s="25"/>
      <c r="XX41" s="22"/>
      <c r="XY41" s="25"/>
      <c r="XZ41" s="22"/>
      <c r="YA41" s="23"/>
      <c r="YB41" s="24"/>
      <c r="YC41" s="25"/>
      <c r="YD41" s="22"/>
      <c r="YE41" s="25"/>
      <c r="YF41" s="22"/>
      <c r="YG41" s="23"/>
      <c r="YH41" s="24"/>
      <c r="YI41" s="25"/>
      <c r="YJ41" s="22"/>
      <c r="YK41" s="25"/>
      <c r="YL41" s="22"/>
      <c r="YM41" s="23"/>
      <c r="YN41" s="24"/>
      <c r="YO41" s="25"/>
      <c r="YP41" s="22"/>
      <c r="YQ41" s="25"/>
      <c r="YR41" s="22"/>
      <c r="YS41" s="23"/>
      <c r="YT41" s="24"/>
      <c r="YU41" s="25"/>
      <c r="YV41" s="22"/>
      <c r="YW41" s="25"/>
      <c r="YX41" s="22"/>
      <c r="YY41" s="23"/>
      <c r="YZ41" s="24"/>
      <c r="ZA41" s="25"/>
      <c r="ZB41" s="22"/>
      <c r="ZC41" s="25"/>
      <c r="ZD41" s="22"/>
      <c r="ZE41" s="23"/>
      <c r="ZF41" s="24"/>
      <c r="ZG41" s="25"/>
      <c r="ZH41" s="22"/>
      <c r="ZI41" s="25"/>
      <c r="ZJ41" s="22"/>
      <c r="ZK41" s="23"/>
      <c r="ZL41" s="24"/>
      <c r="ZM41" s="25"/>
      <c r="ZN41" s="22"/>
      <c r="ZO41" s="25"/>
      <c r="ZP41" s="22"/>
      <c r="ZQ41" s="23"/>
      <c r="ZR41" s="24"/>
      <c r="ZS41" s="25"/>
      <c r="ZT41" s="22"/>
      <c r="ZU41" s="25"/>
      <c r="ZV41" s="22"/>
      <c r="ZW41" s="23"/>
      <c r="ZX41" s="24"/>
      <c r="ZY41" s="25"/>
      <c r="ZZ41" s="22"/>
      <c r="AAA41" s="25"/>
      <c r="AAB41" s="22"/>
      <c r="AAC41" s="23"/>
      <c r="AAD41" s="24"/>
      <c r="AAE41" s="25"/>
      <c r="AAF41" s="22"/>
      <c r="AAG41" s="25"/>
      <c r="AAH41" s="22"/>
      <c r="AAI41" s="23"/>
      <c r="AAJ41" s="24"/>
      <c r="AAK41" s="25"/>
      <c r="AAL41" s="22"/>
      <c r="AAM41" s="25"/>
      <c r="AAN41" s="22"/>
      <c r="AAO41" s="23"/>
      <c r="AAP41" s="24"/>
      <c r="AAQ41" s="25"/>
      <c r="AAR41" s="22"/>
      <c r="AAS41" s="25"/>
      <c r="AAT41" s="22"/>
      <c r="AAU41" s="23"/>
      <c r="AAV41" s="24"/>
      <c r="AAW41" s="25"/>
      <c r="AAX41" s="22"/>
      <c r="AAY41" s="25"/>
      <c r="AAZ41" s="22"/>
      <c r="ABA41" s="23"/>
      <c r="ABB41" s="24"/>
      <c r="ABC41" s="25"/>
      <c r="ABD41" s="22"/>
      <c r="ABE41" s="25"/>
      <c r="ABF41" s="22"/>
      <c r="ABG41" s="23"/>
      <c r="ABH41" s="24"/>
      <c r="ABI41" s="25"/>
      <c r="ABJ41" s="22"/>
      <c r="ABK41" s="25"/>
      <c r="ABL41" s="22"/>
      <c r="ABM41" s="23"/>
      <c r="ABN41" s="24"/>
      <c r="ABO41" s="25"/>
      <c r="ABP41" s="22"/>
      <c r="ABQ41" s="25"/>
      <c r="ABR41" s="22"/>
      <c r="ABS41" s="23"/>
      <c r="ABT41" s="24"/>
      <c r="ABU41" s="25"/>
      <c r="ABV41" s="22"/>
      <c r="ABW41" s="25"/>
      <c r="ABX41" s="22"/>
      <c r="ABY41" s="23"/>
      <c r="ABZ41" s="24"/>
      <c r="ACA41" s="25"/>
      <c r="ACB41" s="22"/>
      <c r="ACC41" s="25"/>
      <c r="ACD41" s="22"/>
      <c r="ACE41" s="23"/>
      <c r="ACF41" s="24"/>
      <c r="ACG41" s="25"/>
      <c r="ACH41" s="22"/>
      <c r="ACI41" s="25"/>
      <c r="ACJ41" s="22"/>
      <c r="ACK41" s="23"/>
      <c r="ACL41" s="24"/>
      <c r="ACM41" s="25"/>
      <c r="ACN41" s="22"/>
      <c r="ACO41" s="25"/>
      <c r="ACP41" s="22"/>
      <c r="ACQ41" s="23"/>
      <c r="ACR41" s="24"/>
      <c r="ACS41" s="25"/>
      <c r="ACT41" s="22"/>
      <c r="ACU41" s="25"/>
      <c r="ACV41" s="22"/>
      <c r="ACW41" s="23"/>
      <c r="ACX41" s="24"/>
      <c r="ACY41" s="25"/>
      <c r="ACZ41" s="22"/>
      <c r="ADA41" s="25"/>
      <c r="ADB41" s="22"/>
      <c r="ADC41" s="23"/>
      <c r="ADD41" s="24"/>
      <c r="ADE41" s="25"/>
      <c r="ADF41" s="22"/>
      <c r="ADG41" s="25"/>
      <c r="ADH41" s="22"/>
      <c r="ADI41" s="23"/>
      <c r="ADJ41" s="24"/>
      <c r="ADK41" s="25"/>
      <c r="ADL41" s="22"/>
      <c r="ADM41" s="25"/>
      <c r="ADN41" s="22"/>
      <c r="ADO41" s="23"/>
      <c r="ADP41" s="24"/>
      <c r="ADQ41" s="25"/>
      <c r="ADR41" s="22"/>
      <c r="ADS41" s="25"/>
      <c r="ADT41" s="22"/>
      <c r="ADU41" s="23"/>
      <c r="ADV41" s="24"/>
      <c r="ADW41" s="25"/>
      <c r="ADX41" s="22"/>
      <c r="ADY41" s="25"/>
      <c r="ADZ41" s="22"/>
      <c r="AEA41" s="23"/>
      <c r="AEB41" s="24"/>
      <c r="AEC41" s="25"/>
      <c r="AED41" s="22"/>
      <c r="AEE41" s="25"/>
      <c r="AEF41" s="22"/>
      <c r="AEG41" s="23"/>
      <c r="AEH41" s="24"/>
      <c r="AEI41" s="25"/>
      <c r="AEJ41" s="22"/>
      <c r="AEK41" s="25"/>
      <c r="AEL41" s="22"/>
      <c r="AEM41" s="23"/>
      <c r="AEN41" s="24"/>
      <c r="AEO41" s="25"/>
      <c r="AEP41" s="22"/>
      <c r="AEQ41" s="25"/>
      <c r="AER41" s="22"/>
      <c r="AES41" s="23"/>
      <c r="AET41" s="24"/>
      <c r="AEU41" s="25"/>
      <c r="AEV41" s="22"/>
      <c r="AEW41" s="25"/>
      <c r="AEX41" s="22"/>
      <c r="AEY41" s="23"/>
      <c r="AEZ41" s="24"/>
      <c r="AFA41" s="25"/>
      <c r="AFB41" s="22"/>
      <c r="AFC41" s="25"/>
      <c r="AFD41" s="22"/>
      <c r="AFE41" s="23"/>
      <c r="AFF41" s="24"/>
      <c r="AFG41" s="25"/>
      <c r="AFH41" s="22"/>
      <c r="AFI41" s="25"/>
      <c r="AFJ41" s="22"/>
      <c r="AFK41" s="23"/>
      <c r="AFL41" s="24"/>
      <c r="AFM41" s="25"/>
      <c r="AFN41" s="22"/>
      <c r="AFO41" s="25"/>
      <c r="AFP41" s="22"/>
      <c r="AFQ41" s="23"/>
      <c r="AFR41" s="24"/>
      <c r="AFS41" s="25"/>
      <c r="AFT41" s="22"/>
      <c r="AFU41" s="25"/>
      <c r="AFV41" s="22"/>
      <c r="AFW41" s="23"/>
      <c r="AFX41" s="24"/>
      <c r="AFY41" s="25"/>
      <c r="AFZ41" s="22"/>
      <c r="AGA41" s="25"/>
      <c r="AGB41" s="22"/>
      <c r="AGC41" s="23"/>
      <c r="AGD41" s="24"/>
      <c r="AGE41" s="25"/>
      <c r="AGF41" s="22"/>
      <c r="AGG41" s="25"/>
      <c r="AGH41" s="22"/>
      <c r="AGI41" s="23"/>
      <c r="AGJ41" s="24"/>
      <c r="AGK41" s="25"/>
      <c r="AGL41" s="22"/>
      <c r="AGM41" s="25"/>
      <c r="AGN41" s="22"/>
      <c r="AGO41" s="23"/>
      <c r="AGP41" s="24"/>
      <c r="AGQ41" s="25"/>
      <c r="AGR41" s="22"/>
      <c r="AGS41" s="25"/>
      <c r="AGT41" s="22"/>
      <c r="AGU41" s="23"/>
      <c r="AGV41" s="24"/>
      <c r="AGW41" s="25"/>
      <c r="AGX41" s="22"/>
      <c r="AGY41" s="25"/>
      <c r="AGZ41" s="22"/>
      <c r="AHA41" s="23"/>
      <c r="AHB41" s="24"/>
      <c r="AHC41" s="25"/>
      <c r="AHD41" s="22"/>
      <c r="AHE41" s="25"/>
      <c r="AHF41" s="22"/>
      <c r="AHG41" s="23"/>
      <c r="AHH41" s="24"/>
      <c r="AHI41" s="25"/>
      <c r="AHJ41" s="22"/>
      <c r="AHK41" s="25"/>
      <c r="AHL41" s="22"/>
      <c r="AHM41" s="23"/>
      <c r="AHN41" s="24"/>
      <c r="AHO41" s="25"/>
      <c r="AHP41" s="22"/>
      <c r="AHQ41" s="25"/>
      <c r="AHR41" s="22"/>
      <c r="AHS41" s="23"/>
      <c r="AHT41" s="24"/>
      <c r="AHU41" s="25"/>
      <c r="AHV41" s="22"/>
      <c r="AHW41" s="25"/>
      <c r="AHX41" s="22"/>
      <c r="AHY41" s="23"/>
      <c r="AHZ41" s="24"/>
      <c r="AIA41" s="25"/>
      <c r="AIB41" s="22"/>
      <c r="AIC41" s="25"/>
      <c r="AID41" s="22"/>
      <c r="AIE41" s="23"/>
      <c r="AIF41" s="24"/>
      <c r="AIG41" s="25"/>
      <c r="AIH41" s="22"/>
      <c r="AII41" s="25"/>
      <c r="AIJ41" s="22"/>
      <c r="AIK41" s="23"/>
      <c r="AIL41" s="24"/>
      <c r="AIM41" s="25"/>
      <c r="AIN41" s="22"/>
      <c r="AIO41" s="25"/>
      <c r="AIP41" s="22"/>
      <c r="AIQ41" s="23"/>
      <c r="AIR41" s="24"/>
      <c r="AIS41" s="25"/>
      <c r="AIT41" s="22"/>
      <c r="AIU41" s="25"/>
      <c r="AIV41" s="22"/>
      <c r="AIW41" s="23"/>
      <c r="AIX41" s="24"/>
      <c r="AIY41" s="25"/>
      <c r="AIZ41" s="22"/>
      <c r="AJA41" s="25"/>
      <c r="AJB41" s="22"/>
      <c r="AJC41" s="23"/>
      <c r="AJD41" s="24"/>
      <c r="AJE41" s="25"/>
      <c r="AJF41" s="22"/>
      <c r="AJG41" s="25"/>
      <c r="AJH41" s="22"/>
      <c r="AJI41" s="23"/>
      <c r="AJJ41" s="24"/>
      <c r="AJK41" s="25"/>
      <c r="AJL41" s="22"/>
      <c r="AJM41" s="25"/>
      <c r="AJN41" s="22"/>
      <c r="AJO41" s="23"/>
      <c r="AJP41" s="24"/>
      <c r="AJQ41" s="25"/>
      <c r="AJR41" s="22"/>
      <c r="AJS41" s="25"/>
      <c r="AJT41" s="22"/>
      <c r="AJU41" s="23"/>
      <c r="AJV41" s="24"/>
      <c r="AJW41" s="25"/>
      <c r="AJX41" s="22"/>
      <c r="AJY41" s="25"/>
      <c r="AJZ41" s="22"/>
      <c r="AKA41" s="23"/>
      <c r="AKB41" s="24"/>
      <c r="AKC41" s="25"/>
      <c r="AKD41" s="22"/>
      <c r="AKE41" s="25"/>
      <c r="AKF41" s="22"/>
      <c r="AKG41" s="23"/>
      <c r="AKH41" s="24"/>
      <c r="AKI41" s="25"/>
      <c r="AKJ41" s="22"/>
      <c r="AKK41" s="25"/>
      <c r="AKL41" s="22"/>
      <c r="AKM41" s="23"/>
      <c r="AKN41" s="24"/>
      <c r="AKO41" s="25"/>
      <c r="AKP41" s="22"/>
      <c r="AKQ41" s="25"/>
      <c r="AKR41" s="22"/>
      <c r="AKS41" s="23"/>
      <c r="AKT41" s="24"/>
      <c r="AKU41" s="25"/>
      <c r="AKV41" s="22"/>
      <c r="AKW41" s="25"/>
      <c r="AKX41" s="22"/>
      <c r="AKY41" s="23"/>
      <c r="AKZ41" s="24"/>
      <c r="ALA41" s="25"/>
      <c r="ALB41" s="22"/>
      <c r="ALC41" s="25"/>
      <c r="ALD41" s="22"/>
      <c r="ALE41" s="23"/>
      <c r="ALF41" s="24"/>
      <c r="ALG41" s="25"/>
      <c r="ALH41" s="22"/>
      <c r="ALI41" s="25"/>
      <c r="ALJ41" s="22"/>
      <c r="ALK41" s="23"/>
      <c r="ALL41" s="24"/>
      <c r="ALM41" s="25"/>
      <c r="ALN41" s="22"/>
      <c r="ALO41" s="25"/>
      <c r="ALP41" s="22"/>
      <c r="ALQ41" s="23"/>
      <c r="ALR41" s="24"/>
      <c r="ALS41" s="25"/>
      <c r="ALT41" s="22"/>
      <c r="ALU41" s="25"/>
      <c r="ALV41" s="22"/>
      <c r="ALW41" s="23"/>
      <c r="ALX41" s="24"/>
      <c r="ALY41" s="25"/>
      <c r="ALZ41" s="22"/>
      <c r="AMA41" s="25"/>
      <c r="AMB41" s="22"/>
      <c r="AMC41" s="23"/>
      <c r="AMD41" s="24"/>
      <c r="AME41" s="25"/>
      <c r="AMF41" s="22"/>
      <c r="AMG41" s="25"/>
      <c r="AMH41" s="22"/>
    </row>
    <row r="42" spans="1:1022" s="21" customFormat="1" ht="39.950000000000003" customHeight="1" x14ac:dyDescent="0.25">
      <c r="A42" s="15">
        <v>45495</v>
      </c>
      <c r="B42" s="16" t="s">
        <v>90</v>
      </c>
      <c r="C42" s="17" t="s">
        <v>91</v>
      </c>
      <c r="D42" s="18" t="s">
        <v>30</v>
      </c>
      <c r="E42" s="19" t="s">
        <v>92</v>
      </c>
      <c r="F42" s="20">
        <v>7139</v>
      </c>
      <c r="OZ42" s="22"/>
      <c r="PA42" s="23"/>
      <c r="PB42" s="24"/>
      <c r="PC42" s="25"/>
      <c r="PD42" s="22"/>
      <c r="PE42" s="25"/>
      <c r="PF42" s="22"/>
      <c r="PG42" s="23"/>
      <c r="PH42" s="24"/>
      <c r="PI42" s="25"/>
      <c r="PJ42" s="22"/>
      <c r="PK42" s="25"/>
      <c r="PL42" s="22"/>
      <c r="PM42" s="23"/>
      <c r="PN42" s="24"/>
      <c r="PO42" s="25"/>
      <c r="PP42" s="22"/>
      <c r="PQ42" s="25"/>
      <c r="PR42" s="22"/>
      <c r="PS42" s="23"/>
      <c r="PT42" s="24"/>
      <c r="PU42" s="25"/>
      <c r="PV42" s="22"/>
      <c r="PW42" s="25"/>
      <c r="PX42" s="22"/>
      <c r="PY42" s="23"/>
      <c r="PZ42" s="24"/>
      <c r="QA42" s="25"/>
      <c r="QB42" s="22"/>
      <c r="QC42" s="25"/>
      <c r="QD42" s="22"/>
      <c r="QE42" s="23"/>
      <c r="QF42" s="24"/>
      <c r="QG42" s="25"/>
      <c r="QH42" s="22"/>
      <c r="QI42" s="25"/>
      <c r="QJ42" s="22"/>
      <c r="QK42" s="23"/>
      <c r="QL42" s="24"/>
      <c r="QM42" s="25"/>
      <c r="QN42" s="22"/>
      <c r="QO42" s="25"/>
      <c r="QP42" s="22"/>
      <c r="QQ42" s="23"/>
      <c r="QR42" s="24"/>
      <c r="QS42" s="25"/>
      <c r="QT42" s="22"/>
      <c r="QU42" s="25"/>
      <c r="QV42" s="22"/>
      <c r="QW42" s="23"/>
      <c r="QX42" s="24"/>
      <c r="QY42" s="25"/>
      <c r="QZ42" s="22"/>
      <c r="RA42" s="25"/>
      <c r="RB42" s="22"/>
      <c r="RC42" s="23"/>
      <c r="RD42" s="24"/>
      <c r="RE42" s="25"/>
      <c r="RF42" s="22"/>
      <c r="RG42" s="25"/>
      <c r="RH42" s="22"/>
      <c r="RI42" s="23"/>
      <c r="RJ42" s="24"/>
      <c r="RK42" s="25"/>
      <c r="RL42" s="22"/>
      <c r="RM42" s="25"/>
      <c r="RN42" s="22"/>
      <c r="RO42" s="23"/>
      <c r="RP42" s="24"/>
      <c r="RQ42" s="25"/>
      <c r="RR42" s="22"/>
      <c r="RS42" s="25"/>
      <c r="RT42" s="22"/>
      <c r="RU42" s="23"/>
      <c r="RV42" s="24"/>
      <c r="RW42" s="25"/>
      <c r="RX42" s="22"/>
      <c r="RY42" s="25"/>
      <c r="RZ42" s="22"/>
      <c r="SA42" s="23"/>
      <c r="SB42" s="24"/>
      <c r="SC42" s="25"/>
      <c r="SD42" s="22"/>
      <c r="SE42" s="25"/>
      <c r="SF42" s="22"/>
      <c r="SG42" s="23"/>
      <c r="SH42" s="24"/>
      <c r="SI42" s="25"/>
      <c r="SJ42" s="22"/>
      <c r="SK42" s="25"/>
      <c r="SL42" s="22"/>
      <c r="SM42" s="23"/>
      <c r="SN42" s="24"/>
      <c r="SO42" s="25"/>
      <c r="SP42" s="22"/>
      <c r="SQ42" s="25"/>
      <c r="SR42" s="22"/>
      <c r="SS42" s="23"/>
      <c r="ST42" s="24"/>
      <c r="SU42" s="25"/>
      <c r="SV42" s="22"/>
      <c r="SW42" s="25"/>
      <c r="SX42" s="22"/>
      <c r="SY42" s="23"/>
      <c r="SZ42" s="24"/>
      <c r="TA42" s="25"/>
      <c r="TB42" s="22"/>
      <c r="TC42" s="25"/>
      <c r="TD42" s="22"/>
      <c r="TE42" s="23"/>
      <c r="TF42" s="24"/>
      <c r="TG42" s="25"/>
      <c r="TH42" s="22"/>
      <c r="TI42" s="25"/>
      <c r="TJ42" s="22"/>
      <c r="TK42" s="23"/>
      <c r="TL42" s="24"/>
      <c r="TM42" s="25"/>
      <c r="TN42" s="22"/>
      <c r="TO42" s="25"/>
      <c r="TP42" s="22"/>
      <c r="TQ42" s="23"/>
      <c r="TR42" s="24"/>
      <c r="TS42" s="25"/>
      <c r="TT42" s="22"/>
      <c r="TU42" s="25"/>
      <c r="TV42" s="22"/>
      <c r="TW42" s="23"/>
      <c r="TX42" s="24"/>
      <c r="TY42" s="25"/>
      <c r="TZ42" s="22"/>
      <c r="UA42" s="25"/>
      <c r="UB42" s="22"/>
      <c r="UC42" s="23"/>
      <c r="UD42" s="24"/>
      <c r="UE42" s="25"/>
      <c r="UF42" s="22"/>
      <c r="UG42" s="25"/>
      <c r="UH42" s="22"/>
      <c r="UI42" s="23"/>
      <c r="UJ42" s="24"/>
      <c r="UK42" s="25"/>
      <c r="UL42" s="22"/>
      <c r="UM42" s="25"/>
      <c r="UN42" s="22"/>
      <c r="UO42" s="23"/>
      <c r="UP42" s="24"/>
      <c r="UQ42" s="25"/>
      <c r="UR42" s="22"/>
      <c r="US42" s="25"/>
      <c r="UT42" s="22"/>
      <c r="UU42" s="23"/>
      <c r="UV42" s="24"/>
      <c r="UW42" s="25"/>
      <c r="UX42" s="22"/>
      <c r="UY42" s="25"/>
      <c r="UZ42" s="22"/>
      <c r="VA42" s="23"/>
      <c r="VB42" s="24"/>
      <c r="VC42" s="25"/>
      <c r="VD42" s="22"/>
      <c r="VE42" s="25"/>
      <c r="VF42" s="22"/>
      <c r="VG42" s="23"/>
      <c r="VH42" s="24"/>
      <c r="VI42" s="25"/>
      <c r="VJ42" s="22"/>
      <c r="VK42" s="25"/>
      <c r="VL42" s="22"/>
      <c r="VM42" s="23"/>
      <c r="VN42" s="24"/>
      <c r="VO42" s="25"/>
      <c r="VP42" s="22"/>
      <c r="VQ42" s="25"/>
      <c r="VR42" s="22"/>
      <c r="VS42" s="23"/>
      <c r="VT42" s="24"/>
      <c r="VU42" s="25"/>
      <c r="VV42" s="22"/>
      <c r="VW42" s="25"/>
      <c r="VX42" s="22"/>
      <c r="VY42" s="23"/>
      <c r="VZ42" s="24"/>
      <c r="WA42" s="25"/>
      <c r="WB42" s="22"/>
      <c r="WC42" s="25"/>
      <c r="WD42" s="22"/>
      <c r="WE42" s="23"/>
      <c r="WF42" s="24"/>
      <c r="WG42" s="25"/>
      <c r="WH42" s="22"/>
      <c r="WI42" s="25"/>
      <c r="WJ42" s="22"/>
      <c r="WK42" s="23"/>
      <c r="WL42" s="24"/>
      <c r="WM42" s="25"/>
      <c r="WN42" s="22"/>
      <c r="WO42" s="25"/>
      <c r="WP42" s="22"/>
      <c r="WQ42" s="23"/>
      <c r="WR42" s="24"/>
      <c r="WS42" s="25"/>
      <c r="WT42" s="22"/>
      <c r="WU42" s="25"/>
      <c r="WV42" s="22"/>
      <c r="WW42" s="23"/>
      <c r="WX42" s="24"/>
      <c r="WY42" s="25"/>
      <c r="WZ42" s="22"/>
      <c r="XA42" s="25"/>
      <c r="XB42" s="22"/>
      <c r="XC42" s="23"/>
      <c r="XD42" s="24"/>
      <c r="XE42" s="25"/>
      <c r="XF42" s="22"/>
      <c r="XG42" s="25"/>
      <c r="XH42" s="22"/>
      <c r="XI42" s="23"/>
      <c r="XJ42" s="24"/>
      <c r="XK42" s="25"/>
      <c r="XL42" s="22"/>
      <c r="XM42" s="25"/>
      <c r="XN42" s="22"/>
      <c r="XO42" s="23"/>
      <c r="XP42" s="24"/>
      <c r="XQ42" s="25"/>
      <c r="XR42" s="22"/>
      <c r="XS42" s="25"/>
      <c r="XT42" s="22"/>
      <c r="XU42" s="23"/>
      <c r="XV42" s="24"/>
      <c r="XW42" s="25"/>
      <c r="XX42" s="22"/>
      <c r="XY42" s="25"/>
      <c r="XZ42" s="22"/>
      <c r="YA42" s="23"/>
      <c r="YB42" s="24"/>
      <c r="YC42" s="25"/>
      <c r="YD42" s="22"/>
      <c r="YE42" s="25"/>
      <c r="YF42" s="22"/>
      <c r="YG42" s="23"/>
      <c r="YH42" s="24"/>
      <c r="YI42" s="25"/>
      <c r="YJ42" s="22"/>
      <c r="YK42" s="25"/>
      <c r="YL42" s="22"/>
      <c r="YM42" s="23"/>
      <c r="YN42" s="24"/>
      <c r="YO42" s="25"/>
      <c r="YP42" s="22"/>
      <c r="YQ42" s="25"/>
      <c r="YR42" s="22"/>
      <c r="YS42" s="23"/>
      <c r="YT42" s="24"/>
      <c r="YU42" s="25"/>
      <c r="YV42" s="22"/>
      <c r="YW42" s="25"/>
      <c r="YX42" s="22"/>
      <c r="YY42" s="23"/>
      <c r="YZ42" s="24"/>
      <c r="ZA42" s="25"/>
      <c r="ZB42" s="22"/>
      <c r="ZC42" s="25"/>
      <c r="ZD42" s="22"/>
      <c r="ZE42" s="23"/>
      <c r="ZF42" s="24"/>
      <c r="ZG42" s="25"/>
      <c r="ZH42" s="22"/>
      <c r="ZI42" s="25"/>
      <c r="ZJ42" s="22"/>
      <c r="ZK42" s="23"/>
      <c r="ZL42" s="24"/>
      <c r="ZM42" s="25"/>
      <c r="ZN42" s="22"/>
      <c r="ZO42" s="25"/>
      <c r="ZP42" s="22"/>
      <c r="ZQ42" s="23"/>
      <c r="ZR42" s="24"/>
      <c r="ZS42" s="25"/>
      <c r="ZT42" s="22"/>
      <c r="ZU42" s="25"/>
      <c r="ZV42" s="22"/>
      <c r="ZW42" s="23"/>
      <c r="ZX42" s="24"/>
      <c r="ZY42" s="25"/>
      <c r="ZZ42" s="22"/>
      <c r="AAA42" s="25"/>
      <c r="AAB42" s="22"/>
      <c r="AAC42" s="23"/>
      <c r="AAD42" s="24"/>
      <c r="AAE42" s="25"/>
      <c r="AAF42" s="22"/>
      <c r="AAG42" s="25"/>
      <c r="AAH42" s="22"/>
      <c r="AAI42" s="23"/>
      <c r="AAJ42" s="24"/>
      <c r="AAK42" s="25"/>
      <c r="AAL42" s="22"/>
      <c r="AAM42" s="25"/>
      <c r="AAN42" s="22"/>
      <c r="AAO42" s="23"/>
      <c r="AAP42" s="24"/>
      <c r="AAQ42" s="25"/>
      <c r="AAR42" s="22"/>
      <c r="AAS42" s="25"/>
      <c r="AAT42" s="22"/>
      <c r="AAU42" s="23"/>
      <c r="AAV42" s="24"/>
      <c r="AAW42" s="25"/>
      <c r="AAX42" s="22"/>
      <c r="AAY42" s="25"/>
      <c r="AAZ42" s="22"/>
      <c r="ABA42" s="23"/>
      <c r="ABB42" s="24"/>
      <c r="ABC42" s="25"/>
      <c r="ABD42" s="22"/>
      <c r="ABE42" s="25"/>
      <c r="ABF42" s="22"/>
      <c r="ABG42" s="23"/>
      <c r="ABH42" s="24"/>
      <c r="ABI42" s="25"/>
      <c r="ABJ42" s="22"/>
      <c r="ABK42" s="25"/>
      <c r="ABL42" s="22"/>
      <c r="ABM42" s="23"/>
      <c r="ABN42" s="24"/>
      <c r="ABO42" s="25"/>
      <c r="ABP42" s="22"/>
      <c r="ABQ42" s="25"/>
      <c r="ABR42" s="22"/>
      <c r="ABS42" s="23"/>
      <c r="ABT42" s="24"/>
      <c r="ABU42" s="25"/>
      <c r="ABV42" s="22"/>
      <c r="ABW42" s="25"/>
      <c r="ABX42" s="22"/>
      <c r="ABY42" s="23"/>
      <c r="ABZ42" s="24"/>
      <c r="ACA42" s="25"/>
      <c r="ACB42" s="22"/>
      <c r="ACC42" s="25"/>
      <c r="ACD42" s="22"/>
      <c r="ACE42" s="23"/>
      <c r="ACF42" s="24"/>
      <c r="ACG42" s="25"/>
      <c r="ACH42" s="22"/>
      <c r="ACI42" s="25"/>
      <c r="ACJ42" s="22"/>
      <c r="ACK42" s="23"/>
      <c r="ACL42" s="24"/>
      <c r="ACM42" s="25"/>
      <c r="ACN42" s="22"/>
      <c r="ACO42" s="25"/>
      <c r="ACP42" s="22"/>
      <c r="ACQ42" s="23"/>
      <c r="ACR42" s="24"/>
      <c r="ACS42" s="25"/>
      <c r="ACT42" s="22"/>
      <c r="ACU42" s="25"/>
      <c r="ACV42" s="22"/>
      <c r="ACW42" s="23"/>
      <c r="ACX42" s="24"/>
      <c r="ACY42" s="25"/>
      <c r="ACZ42" s="22"/>
      <c r="ADA42" s="25"/>
      <c r="ADB42" s="22"/>
      <c r="ADC42" s="23"/>
      <c r="ADD42" s="24"/>
      <c r="ADE42" s="25"/>
      <c r="ADF42" s="22"/>
      <c r="ADG42" s="25"/>
      <c r="ADH42" s="22"/>
      <c r="ADI42" s="23"/>
      <c r="ADJ42" s="24"/>
      <c r="ADK42" s="25"/>
      <c r="ADL42" s="22"/>
      <c r="ADM42" s="25"/>
      <c r="ADN42" s="22"/>
      <c r="ADO42" s="23"/>
      <c r="ADP42" s="24"/>
      <c r="ADQ42" s="25"/>
      <c r="ADR42" s="22"/>
      <c r="ADS42" s="25"/>
      <c r="ADT42" s="22"/>
      <c r="ADU42" s="23"/>
      <c r="ADV42" s="24"/>
      <c r="ADW42" s="25"/>
      <c r="ADX42" s="22"/>
      <c r="ADY42" s="25"/>
      <c r="ADZ42" s="22"/>
      <c r="AEA42" s="23"/>
      <c r="AEB42" s="24"/>
      <c r="AEC42" s="25"/>
      <c r="AED42" s="22"/>
      <c r="AEE42" s="25"/>
      <c r="AEF42" s="22"/>
      <c r="AEG42" s="23"/>
      <c r="AEH42" s="24"/>
      <c r="AEI42" s="25"/>
      <c r="AEJ42" s="22"/>
      <c r="AEK42" s="25"/>
      <c r="AEL42" s="22"/>
      <c r="AEM42" s="23"/>
      <c r="AEN42" s="24"/>
      <c r="AEO42" s="25"/>
      <c r="AEP42" s="22"/>
      <c r="AEQ42" s="25"/>
      <c r="AER42" s="22"/>
      <c r="AES42" s="23"/>
      <c r="AET42" s="24"/>
      <c r="AEU42" s="25"/>
      <c r="AEV42" s="22"/>
      <c r="AEW42" s="25"/>
      <c r="AEX42" s="22"/>
      <c r="AEY42" s="23"/>
      <c r="AEZ42" s="24"/>
      <c r="AFA42" s="25"/>
      <c r="AFB42" s="22"/>
      <c r="AFC42" s="25"/>
      <c r="AFD42" s="22"/>
      <c r="AFE42" s="23"/>
      <c r="AFF42" s="24"/>
      <c r="AFG42" s="25"/>
      <c r="AFH42" s="22"/>
      <c r="AFI42" s="25"/>
      <c r="AFJ42" s="22"/>
      <c r="AFK42" s="23"/>
      <c r="AFL42" s="24"/>
      <c r="AFM42" s="25"/>
      <c r="AFN42" s="22"/>
      <c r="AFO42" s="25"/>
      <c r="AFP42" s="22"/>
      <c r="AFQ42" s="23"/>
      <c r="AFR42" s="24"/>
      <c r="AFS42" s="25"/>
      <c r="AFT42" s="22"/>
      <c r="AFU42" s="25"/>
      <c r="AFV42" s="22"/>
      <c r="AFW42" s="23"/>
      <c r="AFX42" s="24"/>
      <c r="AFY42" s="25"/>
      <c r="AFZ42" s="22"/>
      <c r="AGA42" s="25"/>
      <c r="AGB42" s="22"/>
      <c r="AGC42" s="23"/>
      <c r="AGD42" s="24"/>
      <c r="AGE42" s="25"/>
      <c r="AGF42" s="22"/>
      <c r="AGG42" s="25"/>
      <c r="AGH42" s="22"/>
      <c r="AGI42" s="23"/>
      <c r="AGJ42" s="24"/>
      <c r="AGK42" s="25"/>
      <c r="AGL42" s="22"/>
      <c r="AGM42" s="25"/>
      <c r="AGN42" s="22"/>
      <c r="AGO42" s="23"/>
      <c r="AGP42" s="24"/>
      <c r="AGQ42" s="25"/>
      <c r="AGR42" s="22"/>
      <c r="AGS42" s="25"/>
      <c r="AGT42" s="22"/>
      <c r="AGU42" s="23"/>
      <c r="AGV42" s="24"/>
      <c r="AGW42" s="25"/>
      <c r="AGX42" s="22"/>
      <c r="AGY42" s="25"/>
      <c r="AGZ42" s="22"/>
      <c r="AHA42" s="23"/>
      <c r="AHB42" s="24"/>
      <c r="AHC42" s="25"/>
      <c r="AHD42" s="22"/>
      <c r="AHE42" s="25"/>
      <c r="AHF42" s="22"/>
      <c r="AHG42" s="23"/>
      <c r="AHH42" s="24"/>
      <c r="AHI42" s="25"/>
      <c r="AHJ42" s="22"/>
      <c r="AHK42" s="25"/>
      <c r="AHL42" s="22"/>
      <c r="AHM42" s="23"/>
      <c r="AHN42" s="24"/>
      <c r="AHO42" s="25"/>
      <c r="AHP42" s="22"/>
      <c r="AHQ42" s="25"/>
      <c r="AHR42" s="22"/>
      <c r="AHS42" s="23"/>
      <c r="AHT42" s="24"/>
      <c r="AHU42" s="25"/>
      <c r="AHV42" s="22"/>
      <c r="AHW42" s="25"/>
      <c r="AHX42" s="22"/>
      <c r="AHY42" s="23"/>
      <c r="AHZ42" s="24"/>
      <c r="AIA42" s="25"/>
      <c r="AIB42" s="22"/>
      <c r="AIC42" s="25"/>
      <c r="AID42" s="22"/>
      <c r="AIE42" s="23"/>
      <c r="AIF42" s="24"/>
      <c r="AIG42" s="25"/>
      <c r="AIH42" s="22"/>
      <c r="AII42" s="25"/>
      <c r="AIJ42" s="22"/>
      <c r="AIK42" s="23"/>
      <c r="AIL42" s="24"/>
      <c r="AIM42" s="25"/>
      <c r="AIN42" s="22"/>
      <c r="AIO42" s="25"/>
      <c r="AIP42" s="22"/>
      <c r="AIQ42" s="23"/>
      <c r="AIR42" s="24"/>
      <c r="AIS42" s="25"/>
      <c r="AIT42" s="22"/>
      <c r="AIU42" s="25"/>
      <c r="AIV42" s="22"/>
      <c r="AIW42" s="23"/>
      <c r="AIX42" s="24"/>
      <c r="AIY42" s="25"/>
      <c r="AIZ42" s="22"/>
      <c r="AJA42" s="25"/>
      <c r="AJB42" s="22"/>
      <c r="AJC42" s="23"/>
      <c r="AJD42" s="24"/>
      <c r="AJE42" s="25"/>
      <c r="AJF42" s="22"/>
      <c r="AJG42" s="25"/>
      <c r="AJH42" s="22"/>
      <c r="AJI42" s="23"/>
      <c r="AJJ42" s="24"/>
      <c r="AJK42" s="25"/>
      <c r="AJL42" s="22"/>
      <c r="AJM42" s="25"/>
      <c r="AJN42" s="22"/>
      <c r="AJO42" s="23"/>
      <c r="AJP42" s="24"/>
      <c r="AJQ42" s="25"/>
      <c r="AJR42" s="22"/>
      <c r="AJS42" s="25"/>
      <c r="AJT42" s="22"/>
      <c r="AJU42" s="23"/>
      <c r="AJV42" s="24"/>
      <c r="AJW42" s="25"/>
      <c r="AJX42" s="22"/>
      <c r="AJY42" s="25"/>
      <c r="AJZ42" s="22"/>
      <c r="AKA42" s="23"/>
      <c r="AKB42" s="24"/>
      <c r="AKC42" s="25"/>
      <c r="AKD42" s="22"/>
      <c r="AKE42" s="25"/>
      <c r="AKF42" s="22"/>
      <c r="AKG42" s="23"/>
      <c r="AKH42" s="24"/>
      <c r="AKI42" s="25"/>
      <c r="AKJ42" s="22"/>
      <c r="AKK42" s="25"/>
      <c r="AKL42" s="22"/>
      <c r="AKM42" s="23"/>
      <c r="AKN42" s="24"/>
      <c r="AKO42" s="25"/>
      <c r="AKP42" s="22"/>
      <c r="AKQ42" s="25"/>
      <c r="AKR42" s="22"/>
      <c r="AKS42" s="23"/>
      <c r="AKT42" s="24"/>
      <c r="AKU42" s="25"/>
      <c r="AKV42" s="22"/>
      <c r="AKW42" s="25"/>
      <c r="AKX42" s="22"/>
      <c r="AKY42" s="23"/>
      <c r="AKZ42" s="24"/>
      <c r="ALA42" s="25"/>
      <c r="ALB42" s="22"/>
      <c r="ALC42" s="25"/>
      <c r="ALD42" s="22"/>
      <c r="ALE42" s="23"/>
      <c r="ALF42" s="24"/>
      <c r="ALG42" s="25"/>
      <c r="ALH42" s="22"/>
      <c r="ALI42" s="25"/>
      <c r="ALJ42" s="22"/>
      <c r="ALK42" s="23"/>
      <c r="ALL42" s="24"/>
      <c r="ALM42" s="25"/>
      <c r="ALN42" s="22"/>
      <c r="ALO42" s="25"/>
      <c r="ALP42" s="22"/>
      <c r="ALQ42" s="23"/>
      <c r="ALR42" s="24"/>
      <c r="ALS42" s="25"/>
      <c r="ALT42" s="22"/>
      <c r="ALU42" s="25"/>
      <c r="ALV42" s="22"/>
      <c r="ALW42" s="23"/>
      <c r="ALX42" s="24"/>
      <c r="ALY42" s="25"/>
      <c r="ALZ42" s="22"/>
      <c r="AMA42" s="25"/>
      <c r="AMB42" s="22"/>
      <c r="AMC42" s="23"/>
      <c r="AMD42" s="24"/>
      <c r="AME42" s="25"/>
      <c r="AMF42" s="22"/>
      <c r="AMG42" s="25"/>
      <c r="AMH42" s="22"/>
    </row>
    <row r="43" spans="1:1022" s="21" customFormat="1" ht="39.950000000000003" customHeight="1" x14ac:dyDescent="0.25">
      <c r="A43" s="15">
        <v>45495</v>
      </c>
      <c r="B43" s="16" t="s">
        <v>94</v>
      </c>
      <c r="C43" s="17" t="s">
        <v>96</v>
      </c>
      <c r="D43" s="18" t="s">
        <v>95</v>
      </c>
      <c r="E43" s="19" t="s">
        <v>93</v>
      </c>
      <c r="F43" s="20">
        <v>64000</v>
      </c>
      <c r="OZ43" s="22"/>
      <c r="PA43" s="23"/>
      <c r="PB43" s="24"/>
      <c r="PC43" s="25"/>
      <c r="PD43" s="22"/>
      <c r="PE43" s="25"/>
      <c r="PF43" s="22"/>
      <c r="PG43" s="23"/>
      <c r="PH43" s="24"/>
      <c r="PI43" s="25"/>
      <c r="PJ43" s="22"/>
      <c r="PK43" s="25"/>
      <c r="PL43" s="22"/>
      <c r="PM43" s="23"/>
      <c r="PN43" s="24"/>
      <c r="PO43" s="25"/>
      <c r="PP43" s="22"/>
      <c r="PQ43" s="25"/>
      <c r="PR43" s="22"/>
      <c r="PS43" s="23"/>
      <c r="PT43" s="24"/>
      <c r="PU43" s="25"/>
      <c r="PV43" s="22"/>
      <c r="PW43" s="25"/>
      <c r="PX43" s="22"/>
      <c r="PY43" s="23"/>
      <c r="PZ43" s="24"/>
      <c r="QA43" s="25"/>
      <c r="QB43" s="22"/>
      <c r="QC43" s="25"/>
      <c r="QD43" s="22"/>
      <c r="QE43" s="23"/>
      <c r="QF43" s="24"/>
      <c r="QG43" s="25"/>
      <c r="QH43" s="22"/>
      <c r="QI43" s="25"/>
      <c r="QJ43" s="22"/>
      <c r="QK43" s="23"/>
      <c r="QL43" s="24"/>
      <c r="QM43" s="25"/>
      <c r="QN43" s="22"/>
      <c r="QO43" s="25"/>
      <c r="QP43" s="22"/>
      <c r="QQ43" s="23"/>
      <c r="QR43" s="24"/>
      <c r="QS43" s="25"/>
      <c r="QT43" s="22"/>
      <c r="QU43" s="25"/>
      <c r="QV43" s="22"/>
      <c r="QW43" s="23"/>
      <c r="QX43" s="24"/>
      <c r="QY43" s="25"/>
      <c r="QZ43" s="22"/>
      <c r="RA43" s="25"/>
      <c r="RB43" s="22"/>
      <c r="RC43" s="23"/>
      <c r="RD43" s="24"/>
      <c r="RE43" s="25"/>
      <c r="RF43" s="22"/>
      <c r="RG43" s="25"/>
      <c r="RH43" s="22"/>
      <c r="RI43" s="23"/>
      <c r="RJ43" s="24"/>
      <c r="RK43" s="25"/>
      <c r="RL43" s="22"/>
      <c r="RM43" s="25"/>
      <c r="RN43" s="22"/>
      <c r="RO43" s="23"/>
      <c r="RP43" s="24"/>
      <c r="RQ43" s="25"/>
      <c r="RR43" s="22"/>
      <c r="RS43" s="25"/>
      <c r="RT43" s="22"/>
      <c r="RU43" s="23"/>
      <c r="RV43" s="24"/>
      <c r="RW43" s="25"/>
      <c r="RX43" s="22"/>
      <c r="RY43" s="25"/>
      <c r="RZ43" s="22"/>
      <c r="SA43" s="23"/>
      <c r="SB43" s="24"/>
      <c r="SC43" s="25"/>
      <c r="SD43" s="22"/>
      <c r="SE43" s="25"/>
      <c r="SF43" s="22"/>
      <c r="SG43" s="23"/>
      <c r="SH43" s="24"/>
      <c r="SI43" s="25"/>
      <c r="SJ43" s="22"/>
      <c r="SK43" s="25"/>
      <c r="SL43" s="22"/>
      <c r="SM43" s="23"/>
      <c r="SN43" s="24"/>
      <c r="SO43" s="25"/>
      <c r="SP43" s="22"/>
      <c r="SQ43" s="25"/>
      <c r="SR43" s="22"/>
      <c r="SS43" s="23"/>
      <c r="ST43" s="24"/>
      <c r="SU43" s="25"/>
      <c r="SV43" s="22"/>
      <c r="SW43" s="25"/>
      <c r="SX43" s="22"/>
      <c r="SY43" s="23"/>
      <c r="SZ43" s="24"/>
      <c r="TA43" s="25"/>
      <c r="TB43" s="22"/>
      <c r="TC43" s="25"/>
      <c r="TD43" s="22"/>
      <c r="TE43" s="23"/>
      <c r="TF43" s="24"/>
      <c r="TG43" s="25"/>
      <c r="TH43" s="22"/>
      <c r="TI43" s="25"/>
      <c r="TJ43" s="22"/>
      <c r="TK43" s="23"/>
      <c r="TL43" s="24"/>
      <c r="TM43" s="25"/>
      <c r="TN43" s="22"/>
      <c r="TO43" s="25"/>
      <c r="TP43" s="22"/>
      <c r="TQ43" s="23"/>
      <c r="TR43" s="24"/>
      <c r="TS43" s="25"/>
      <c r="TT43" s="22"/>
      <c r="TU43" s="25"/>
      <c r="TV43" s="22"/>
      <c r="TW43" s="23"/>
      <c r="TX43" s="24"/>
      <c r="TY43" s="25"/>
      <c r="TZ43" s="22"/>
      <c r="UA43" s="25"/>
      <c r="UB43" s="22"/>
      <c r="UC43" s="23"/>
      <c r="UD43" s="24"/>
      <c r="UE43" s="25"/>
      <c r="UF43" s="22"/>
      <c r="UG43" s="25"/>
      <c r="UH43" s="22"/>
      <c r="UI43" s="23"/>
      <c r="UJ43" s="24"/>
      <c r="UK43" s="25"/>
      <c r="UL43" s="22"/>
      <c r="UM43" s="25"/>
      <c r="UN43" s="22"/>
      <c r="UO43" s="23"/>
      <c r="UP43" s="24"/>
      <c r="UQ43" s="25"/>
      <c r="UR43" s="22"/>
      <c r="US43" s="25"/>
      <c r="UT43" s="22"/>
      <c r="UU43" s="23"/>
      <c r="UV43" s="24"/>
      <c r="UW43" s="25"/>
      <c r="UX43" s="22"/>
      <c r="UY43" s="25"/>
      <c r="UZ43" s="22"/>
      <c r="VA43" s="23"/>
      <c r="VB43" s="24"/>
      <c r="VC43" s="25"/>
      <c r="VD43" s="22"/>
      <c r="VE43" s="25"/>
      <c r="VF43" s="22"/>
      <c r="VG43" s="23"/>
      <c r="VH43" s="24"/>
      <c r="VI43" s="25"/>
      <c r="VJ43" s="22"/>
      <c r="VK43" s="25"/>
      <c r="VL43" s="22"/>
      <c r="VM43" s="23"/>
      <c r="VN43" s="24"/>
      <c r="VO43" s="25"/>
      <c r="VP43" s="22"/>
      <c r="VQ43" s="25"/>
      <c r="VR43" s="22"/>
      <c r="VS43" s="23"/>
      <c r="VT43" s="24"/>
      <c r="VU43" s="25"/>
      <c r="VV43" s="22"/>
      <c r="VW43" s="25"/>
      <c r="VX43" s="22"/>
      <c r="VY43" s="23"/>
      <c r="VZ43" s="24"/>
      <c r="WA43" s="25"/>
      <c r="WB43" s="22"/>
      <c r="WC43" s="25"/>
      <c r="WD43" s="22"/>
      <c r="WE43" s="23"/>
      <c r="WF43" s="24"/>
      <c r="WG43" s="25"/>
      <c r="WH43" s="22"/>
      <c r="WI43" s="25"/>
      <c r="WJ43" s="22"/>
      <c r="WK43" s="23"/>
      <c r="WL43" s="24"/>
      <c r="WM43" s="25"/>
      <c r="WN43" s="22"/>
      <c r="WO43" s="25"/>
      <c r="WP43" s="22"/>
      <c r="WQ43" s="23"/>
      <c r="WR43" s="24"/>
      <c r="WS43" s="25"/>
      <c r="WT43" s="22"/>
      <c r="WU43" s="25"/>
      <c r="WV43" s="22"/>
      <c r="WW43" s="23"/>
      <c r="WX43" s="24"/>
      <c r="WY43" s="25"/>
      <c r="WZ43" s="22"/>
      <c r="XA43" s="25"/>
      <c r="XB43" s="22"/>
      <c r="XC43" s="23"/>
      <c r="XD43" s="24"/>
      <c r="XE43" s="25"/>
      <c r="XF43" s="22"/>
      <c r="XG43" s="25"/>
      <c r="XH43" s="22"/>
      <c r="XI43" s="23"/>
      <c r="XJ43" s="24"/>
      <c r="XK43" s="25"/>
      <c r="XL43" s="22"/>
      <c r="XM43" s="25"/>
      <c r="XN43" s="22"/>
      <c r="XO43" s="23"/>
      <c r="XP43" s="24"/>
      <c r="XQ43" s="25"/>
      <c r="XR43" s="22"/>
      <c r="XS43" s="25"/>
      <c r="XT43" s="22"/>
      <c r="XU43" s="23"/>
      <c r="XV43" s="24"/>
      <c r="XW43" s="25"/>
      <c r="XX43" s="22"/>
      <c r="XY43" s="25"/>
      <c r="XZ43" s="22"/>
      <c r="YA43" s="23"/>
      <c r="YB43" s="24"/>
      <c r="YC43" s="25"/>
      <c r="YD43" s="22"/>
      <c r="YE43" s="25"/>
      <c r="YF43" s="22"/>
      <c r="YG43" s="23"/>
      <c r="YH43" s="24"/>
      <c r="YI43" s="25"/>
      <c r="YJ43" s="22"/>
      <c r="YK43" s="25"/>
      <c r="YL43" s="22"/>
      <c r="YM43" s="23"/>
      <c r="YN43" s="24"/>
      <c r="YO43" s="25"/>
      <c r="YP43" s="22"/>
      <c r="YQ43" s="25"/>
      <c r="YR43" s="22"/>
      <c r="YS43" s="23"/>
      <c r="YT43" s="24"/>
      <c r="YU43" s="25"/>
      <c r="YV43" s="22"/>
      <c r="YW43" s="25"/>
      <c r="YX43" s="22"/>
      <c r="YY43" s="23"/>
      <c r="YZ43" s="24"/>
      <c r="ZA43" s="25"/>
      <c r="ZB43" s="22"/>
      <c r="ZC43" s="25"/>
      <c r="ZD43" s="22"/>
      <c r="ZE43" s="23"/>
      <c r="ZF43" s="24"/>
      <c r="ZG43" s="25"/>
      <c r="ZH43" s="22"/>
      <c r="ZI43" s="25"/>
      <c r="ZJ43" s="22"/>
      <c r="ZK43" s="23"/>
      <c r="ZL43" s="24"/>
      <c r="ZM43" s="25"/>
      <c r="ZN43" s="22"/>
      <c r="ZO43" s="25"/>
      <c r="ZP43" s="22"/>
      <c r="ZQ43" s="23"/>
      <c r="ZR43" s="24"/>
      <c r="ZS43" s="25"/>
      <c r="ZT43" s="22"/>
      <c r="ZU43" s="25"/>
      <c r="ZV43" s="22"/>
      <c r="ZW43" s="23"/>
      <c r="ZX43" s="24"/>
      <c r="ZY43" s="25"/>
      <c r="ZZ43" s="22"/>
      <c r="AAA43" s="25"/>
      <c r="AAB43" s="22"/>
      <c r="AAC43" s="23"/>
      <c r="AAD43" s="24"/>
      <c r="AAE43" s="25"/>
      <c r="AAF43" s="22"/>
      <c r="AAG43" s="25"/>
      <c r="AAH43" s="22"/>
      <c r="AAI43" s="23"/>
      <c r="AAJ43" s="24"/>
      <c r="AAK43" s="25"/>
      <c r="AAL43" s="22"/>
      <c r="AAM43" s="25"/>
      <c r="AAN43" s="22"/>
      <c r="AAO43" s="23"/>
      <c r="AAP43" s="24"/>
      <c r="AAQ43" s="25"/>
      <c r="AAR43" s="22"/>
      <c r="AAS43" s="25"/>
      <c r="AAT43" s="22"/>
      <c r="AAU43" s="23"/>
      <c r="AAV43" s="24"/>
      <c r="AAW43" s="25"/>
      <c r="AAX43" s="22"/>
      <c r="AAY43" s="25"/>
      <c r="AAZ43" s="22"/>
      <c r="ABA43" s="23"/>
      <c r="ABB43" s="24"/>
      <c r="ABC43" s="25"/>
      <c r="ABD43" s="22"/>
      <c r="ABE43" s="25"/>
      <c r="ABF43" s="22"/>
      <c r="ABG43" s="23"/>
      <c r="ABH43" s="24"/>
      <c r="ABI43" s="25"/>
      <c r="ABJ43" s="22"/>
      <c r="ABK43" s="25"/>
      <c r="ABL43" s="22"/>
      <c r="ABM43" s="23"/>
      <c r="ABN43" s="24"/>
      <c r="ABO43" s="25"/>
      <c r="ABP43" s="22"/>
      <c r="ABQ43" s="25"/>
      <c r="ABR43" s="22"/>
      <c r="ABS43" s="23"/>
      <c r="ABT43" s="24"/>
      <c r="ABU43" s="25"/>
      <c r="ABV43" s="22"/>
      <c r="ABW43" s="25"/>
      <c r="ABX43" s="22"/>
      <c r="ABY43" s="23"/>
      <c r="ABZ43" s="24"/>
      <c r="ACA43" s="25"/>
      <c r="ACB43" s="22"/>
      <c r="ACC43" s="25"/>
      <c r="ACD43" s="22"/>
      <c r="ACE43" s="23"/>
      <c r="ACF43" s="24"/>
      <c r="ACG43" s="25"/>
      <c r="ACH43" s="22"/>
      <c r="ACI43" s="25"/>
      <c r="ACJ43" s="22"/>
      <c r="ACK43" s="23"/>
      <c r="ACL43" s="24"/>
      <c r="ACM43" s="25"/>
      <c r="ACN43" s="22"/>
      <c r="ACO43" s="25"/>
      <c r="ACP43" s="22"/>
      <c r="ACQ43" s="23"/>
      <c r="ACR43" s="24"/>
      <c r="ACS43" s="25"/>
      <c r="ACT43" s="22"/>
      <c r="ACU43" s="25"/>
      <c r="ACV43" s="22"/>
      <c r="ACW43" s="23"/>
      <c r="ACX43" s="24"/>
      <c r="ACY43" s="25"/>
      <c r="ACZ43" s="22"/>
      <c r="ADA43" s="25"/>
      <c r="ADB43" s="22"/>
      <c r="ADC43" s="23"/>
      <c r="ADD43" s="24"/>
      <c r="ADE43" s="25"/>
      <c r="ADF43" s="22"/>
      <c r="ADG43" s="25"/>
      <c r="ADH43" s="22"/>
      <c r="ADI43" s="23"/>
      <c r="ADJ43" s="24"/>
      <c r="ADK43" s="25"/>
      <c r="ADL43" s="22"/>
      <c r="ADM43" s="25"/>
      <c r="ADN43" s="22"/>
      <c r="ADO43" s="23"/>
      <c r="ADP43" s="24"/>
      <c r="ADQ43" s="25"/>
      <c r="ADR43" s="22"/>
      <c r="ADS43" s="25"/>
      <c r="ADT43" s="22"/>
      <c r="ADU43" s="23"/>
      <c r="ADV43" s="24"/>
      <c r="ADW43" s="25"/>
      <c r="ADX43" s="22"/>
      <c r="ADY43" s="25"/>
      <c r="ADZ43" s="22"/>
      <c r="AEA43" s="23"/>
      <c r="AEB43" s="24"/>
      <c r="AEC43" s="25"/>
      <c r="AED43" s="22"/>
      <c r="AEE43" s="25"/>
      <c r="AEF43" s="22"/>
      <c r="AEG43" s="23"/>
      <c r="AEH43" s="24"/>
      <c r="AEI43" s="25"/>
      <c r="AEJ43" s="22"/>
      <c r="AEK43" s="25"/>
      <c r="AEL43" s="22"/>
      <c r="AEM43" s="23"/>
      <c r="AEN43" s="24"/>
      <c r="AEO43" s="25"/>
      <c r="AEP43" s="22"/>
      <c r="AEQ43" s="25"/>
      <c r="AER43" s="22"/>
      <c r="AES43" s="23"/>
      <c r="AET43" s="24"/>
      <c r="AEU43" s="25"/>
      <c r="AEV43" s="22"/>
      <c r="AEW43" s="25"/>
      <c r="AEX43" s="22"/>
      <c r="AEY43" s="23"/>
      <c r="AEZ43" s="24"/>
      <c r="AFA43" s="25"/>
      <c r="AFB43" s="22"/>
      <c r="AFC43" s="25"/>
      <c r="AFD43" s="22"/>
      <c r="AFE43" s="23"/>
      <c r="AFF43" s="24"/>
      <c r="AFG43" s="25"/>
      <c r="AFH43" s="22"/>
      <c r="AFI43" s="25"/>
      <c r="AFJ43" s="22"/>
      <c r="AFK43" s="23"/>
      <c r="AFL43" s="24"/>
      <c r="AFM43" s="25"/>
      <c r="AFN43" s="22"/>
      <c r="AFO43" s="25"/>
      <c r="AFP43" s="22"/>
      <c r="AFQ43" s="23"/>
      <c r="AFR43" s="24"/>
      <c r="AFS43" s="25"/>
      <c r="AFT43" s="22"/>
      <c r="AFU43" s="25"/>
      <c r="AFV43" s="22"/>
      <c r="AFW43" s="23"/>
      <c r="AFX43" s="24"/>
      <c r="AFY43" s="25"/>
      <c r="AFZ43" s="22"/>
      <c r="AGA43" s="25"/>
      <c r="AGB43" s="22"/>
      <c r="AGC43" s="23"/>
      <c r="AGD43" s="24"/>
      <c r="AGE43" s="25"/>
      <c r="AGF43" s="22"/>
      <c r="AGG43" s="25"/>
      <c r="AGH43" s="22"/>
      <c r="AGI43" s="23"/>
      <c r="AGJ43" s="24"/>
      <c r="AGK43" s="25"/>
      <c r="AGL43" s="22"/>
      <c r="AGM43" s="25"/>
      <c r="AGN43" s="22"/>
      <c r="AGO43" s="23"/>
      <c r="AGP43" s="24"/>
      <c r="AGQ43" s="25"/>
      <c r="AGR43" s="22"/>
      <c r="AGS43" s="25"/>
      <c r="AGT43" s="22"/>
      <c r="AGU43" s="23"/>
      <c r="AGV43" s="24"/>
      <c r="AGW43" s="25"/>
      <c r="AGX43" s="22"/>
      <c r="AGY43" s="25"/>
      <c r="AGZ43" s="22"/>
      <c r="AHA43" s="23"/>
      <c r="AHB43" s="24"/>
      <c r="AHC43" s="25"/>
      <c r="AHD43" s="22"/>
      <c r="AHE43" s="25"/>
      <c r="AHF43" s="22"/>
      <c r="AHG43" s="23"/>
      <c r="AHH43" s="24"/>
      <c r="AHI43" s="25"/>
      <c r="AHJ43" s="22"/>
      <c r="AHK43" s="25"/>
      <c r="AHL43" s="22"/>
      <c r="AHM43" s="23"/>
      <c r="AHN43" s="24"/>
      <c r="AHO43" s="25"/>
      <c r="AHP43" s="22"/>
      <c r="AHQ43" s="25"/>
      <c r="AHR43" s="22"/>
      <c r="AHS43" s="23"/>
      <c r="AHT43" s="24"/>
      <c r="AHU43" s="25"/>
      <c r="AHV43" s="22"/>
      <c r="AHW43" s="25"/>
      <c r="AHX43" s="22"/>
      <c r="AHY43" s="23"/>
      <c r="AHZ43" s="24"/>
      <c r="AIA43" s="25"/>
      <c r="AIB43" s="22"/>
      <c r="AIC43" s="25"/>
      <c r="AID43" s="22"/>
      <c r="AIE43" s="23"/>
      <c r="AIF43" s="24"/>
      <c r="AIG43" s="25"/>
      <c r="AIH43" s="22"/>
      <c r="AII43" s="25"/>
      <c r="AIJ43" s="22"/>
      <c r="AIK43" s="23"/>
      <c r="AIL43" s="24"/>
      <c r="AIM43" s="25"/>
      <c r="AIN43" s="22"/>
      <c r="AIO43" s="25"/>
      <c r="AIP43" s="22"/>
      <c r="AIQ43" s="23"/>
      <c r="AIR43" s="24"/>
      <c r="AIS43" s="25"/>
      <c r="AIT43" s="22"/>
      <c r="AIU43" s="25"/>
      <c r="AIV43" s="22"/>
      <c r="AIW43" s="23"/>
      <c r="AIX43" s="24"/>
      <c r="AIY43" s="25"/>
      <c r="AIZ43" s="22"/>
      <c r="AJA43" s="25"/>
      <c r="AJB43" s="22"/>
      <c r="AJC43" s="23"/>
      <c r="AJD43" s="24"/>
      <c r="AJE43" s="25"/>
      <c r="AJF43" s="22"/>
      <c r="AJG43" s="25"/>
      <c r="AJH43" s="22"/>
      <c r="AJI43" s="23"/>
      <c r="AJJ43" s="24"/>
      <c r="AJK43" s="25"/>
      <c r="AJL43" s="22"/>
      <c r="AJM43" s="25"/>
      <c r="AJN43" s="22"/>
      <c r="AJO43" s="23"/>
      <c r="AJP43" s="24"/>
      <c r="AJQ43" s="25"/>
      <c r="AJR43" s="22"/>
      <c r="AJS43" s="25"/>
      <c r="AJT43" s="22"/>
      <c r="AJU43" s="23"/>
      <c r="AJV43" s="24"/>
      <c r="AJW43" s="25"/>
      <c r="AJX43" s="22"/>
      <c r="AJY43" s="25"/>
      <c r="AJZ43" s="22"/>
      <c r="AKA43" s="23"/>
      <c r="AKB43" s="24"/>
      <c r="AKC43" s="25"/>
      <c r="AKD43" s="22"/>
      <c r="AKE43" s="25"/>
      <c r="AKF43" s="22"/>
      <c r="AKG43" s="23"/>
      <c r="AKH43" s="24"/>
      <c r="AKI43" s="25"/>
      <c r="AKJ43" s="22"/>
      <c r="AKK43" s="25"/>
      <c r="AKL43" s="22"/>
      <c r="AKM43" s="23"/>
      <c r="AKN43" s="24"/>
      <c r="AKO43" s="25"/>
      <c r="AKP43" s="22"/>
      <c r="AKQ43" s="25"/>
      <c r="AKR43" s="22"/>
      <c r="AKS43" s="23"/>
      <c r="AKT43" s="24"/>
      <c r="AKU43" s="25"/>
      <c r="AKV43" s="22"/>
      <c r="AKW43" s="25"/>
      <c r="AKX43" s="22"/>
      <c r="AKY43" s="23"/>
      <c r="AKZ43" s="24"/>
      <c r="ALA43" s="25"/>
      <c r="ALB43" s="22"/>
      <c r="ALC43" s="25"/>
      <c r="ALD43" s="22"/>
      <c r="ALE43" s="23"/>
      <c r="ALF43" s="24"/>
      <c r="ALG43" s="25"/>
      <c r="ALH43" s="22"/>
      <c r="ALI43" s="25"/>
      <c r="ALJ43" s="22"/>
      <c r="ALK43" s="23"/>
      <c r="ALL43" s="24"/>
      <c r="ALM43" s="25"/>
      <c r="ALN43" s="22"/>
      <c r="ALO43" s="25"/>
      <c r="ALP43" s="22"/>
      <c r="ALQ43" s="23"/>
      <c r="ALR43" s="24"/>
      <c r="ALS43" s="25"/>
      <c r="ALT43" s="22"/>
      <c r="ALU43" s="25"/>
      <c r="ALV43" s="22"/>
      <c r="ALW43" s="23"/>
      <c r="ALX43" s="24"/>
      <c r="ALY43" s="25"/>
      <c r="ALZ43" s="22"/>
      <c r="AMA43" s="25"/>
      <c r="AMB43" s="22"/>
      <c r="AMC43" s="23"/>
      <c r="AMD43" s="24"/>
      <c r="AME43" s="25"/>
      <c r="AMF43" s="22"/>
      <c r="AMG43" s="25"/>
      <c r="AMH43" s="22"/>
    </row>
    <row r="44" spans="1:1022" s="21" customFormat="1" ht="39.950000000000003" customHeight="1" x14ac:dyDescent="0.25">
      <c r="A44" s="15">
        <v>45496</v>
      </c>
      <c r="B44" s="16" t="s">
        <v>98</v>
      </c>
      <c r="C44" s="17" t="s">
        <v>38</v>
      </c>
      <c r="D44" s="18" t="s">
        <v>99</v>
      </c>
      <c r="E44" s="19" t="s">
        <v>97</v>
      </c>
      <c r="F44" s="20">
        <v>405729.03</v>
      </c>
      <c r="OZ44" s="22"/>
      <c r="PA44" s="23"/>
      <c r="PB44" s="24"/>
      <c r="PC44" s="25"/>
      <c r="PD44" s="22"/>
      <c r="PE44" s="25"/>
      <c r="PF44" s="22"/>
      <c r="PG44" s="23"/>
      <c r="PH44" s="24"/>
      <c r="PI44" s="25"/>
      <c r="PJ44" s="22"/>
      <c r="PK44" s="25"/>
      <c r="PL44" s="22"/>
      <c r="PM44" s="23"/>
      <c r="PN44" s="24"/>
      <c r="PO44" s="25"/>
      <c r="PP44" s="22"/>
      <c r="PQ44" s="25"/>
      <c r="PR44" s="22"/>
      <c r="PS44" s="23"/>
      <c r="PT44" s="24"/>
      <c r="PU44" s="25"/>
      <c r="PV44" s="22"/>
      <c r="PW44" s="25"/>
      <c r="PX44" s="22"/>
      <c r="PY44" s="23"/>
      <c r="PZ44" s="24"/>
      <c r="QA44" s="25"/>
      <c r="QB44" s="22"/>
      <c r="QC44" s="25"/>
      <c r="QD44" s="22"/>
      <c r="QE44" s="23"/>
      <c r="QF44" s="24"/>
      <c r="QG44" s="25"/>
      <c r="QH44" s="22"/>
      <c r="QI44" s="25"/>
      <c r="QJ44" s="22"/>
      <c r="QK44" s="23"/>
      <c r="QL44" s="24"/>
      <c r="QM44" s="25"/>
      <c r="QN44" s="22"/>
      <c r="QO44" s="25"/>
      <c r="QP44" s="22"/>
      <c r="QQ44" s="23"/>
      <c r="QR44" s="24"/>
      <c r="QS44" s="25"/>
      <c r="QT44" s="22"/>
      <c r="QU44" s="25"/>
      <c r="QV44" s="22"/>
      <c r="QW44" s="23"/>
      <c r="QX44" s="24"/>
      <c r="QY44" s="25"/>
      <c r="QZ44" s="22"/>
      <c r="RA44" s="25"/>
      <c r="RB44" s="22"/>
      <c r="RC44" s="23"/>
      <c r="RD44" s="24"/>
      <c r="RE44" s="25"/>
      <c r="RF44" s="22"/>
      <c r="RG44" s="25"/>
      <c r="RH44" s="22"/>
      <c r="RI44" s="23"/>
      <c r="RJ44" s="24"/>
      <c r="RK44" s="25"/>
      <c r="RL44" s="22"/>
      <c r="RM44" s="25"/>
      <c r="RN44" s="22"/>
      <c r="RO44" s="23"/>
      <c r="RP44" s="24"/>
      <c r="RQ44" s="25"/>
      <c r="RR44" s="22"/>
      <c r="RS44" s="25"/>
      <c r="RT44" s="22"/>
      <c r="RU44" s="23"/>
      <c r="RV44" s="24"/>
      <c r="RW44" s="25"/>
      <c r="RX44" s="22"/>
      <c r="RY44" s="25"/>
      <c r="RZ44" s="22"/>
      <c r="SA44" s="23"/>
      <c r="SB44" s="24"/>
      <c r="SC44" s="25"/>
      <c r="SD44" s="22"/>
      <c r="SE44" s="25"/>
      <c r="SF44" s="22"/>
      <c r="SG44" s="23"/>
      <c r="SH44" s="24"/>
      <c r="SI44" s="25"/>
      <c r="SJ44" s="22"/>
      <c r="SK44" s="25"/>
      <c r="SL44" s="22"/>
      <c r="SM44" s="23"/>
      <c r="SN44" s="24"/>
      <c r="SO44" s="25"/>
      <c r="SP44" s="22"/>
      <c r="SQ44" s="25"/>
      <c r="SR44" s="22"/>
      <c r="SS44" s="23"/>
      <c r="ST44" s="24"/>
      <c r="SU44" s="25"/>
      <c r="SV44" s="22"/>
      <c r="SW44" s="25"/>
      <c r="SX44" s="22"/>
      <c r="SY44" s="23"/>
      <c r="SZ44" s="24"/>
      <c r="TA44" s="25"/>
      <c r="TB44" s="22"/>
      <c r="TC44" s="25"/>
      <c r="TD44" s="22"/>
      <c r="TE44" s="23"/>
      <c r="TF44" s="24"/>
      <c r="TG44" s="25"/>
      <c r="TH44" s="22"/>
      <c r="TI44" s="25"/>
      <c r="TJ44" s="22"/>
      <c r="TK44" s="23"/>
      <c r="TL44" s="24"/>
      <c r="TM44" s="25"/>
      <c r="TN44" s="22"/>
      <c r="TO44" s="25"/>
      <c r="TP44" s="22"/>
      <c r="TQ44" s="23"/>
      <c r="TR44" s="24"/>
      <c r="TS44" s="25"/>
      <c r="TT44" s="22"/>
      <c r="TU44" s="25"/>
      <c r="TV44" s="22"/>
      <c r="TW44" s="23"/>
      <c r="TX44" s="24"/>
      <c r="TY44" s="25"/>
      <c r="TZ44" s="22"/>
      <c r="UA44" s="25"/>
      <c r="UB44" s="22"/>
      <c r="UC44" s="23"/>
      <c r="UD44" s="24"/>
      <c r="UE44" s="25"/>
      <c r="UF44" s="22"/>
      <c r="UG44" s="25"/>
      <c r="UH44" s="22"/>
      <c r="UI44" s="23"/>
      <c r="UJ44" s="24"/>
      <c r="UK44" s="25"/>
      <c r="UL44" s="22"/>
      <c r="UM44" s="25"/>
      <c r="UN44" s="22"/>
      <c r="UO44" s="23"/>
      <c r="UP44" s="24"/>
      <c r="UQ44" s="25"/>
      <c r="UR44" s="22"/>
      <c r="US44" s="25"/>
      <c r="UT44" s="22"/>
      <c r="UU44" s="23"/>
      <c r="UV44" s="24"/>
      <c r="UW44" s="25"/>
      <c r="UX44" s="22"/>
      <c r="UY44" s="25"/>
      <c r="UZ44" s="22"/>
      <c r="VA44" s="23"/>
      <c r="VB44" s="24"/>
      <c r="VC44" s="25"/>
      <c r="VD44" s="22"/>
      <c r="VE44" s="25"/>
      <c r="VF44" s="22"/>
      <c r="VG44" s="23"/>
      <c r="VH44" s="24"/>
      <c r="VI44" s="25"/>
      <c r="VJ44" s="22"/>
      <c r="VK44" s="25"/>
      <c r="VL44" s="22"/>
      <c r="VM44" s="23"/>
      <c r="VN44" s="24"/>
      <c r="VO44" s="25"/>
      <c r="VP44" s="22"/>
      <c r="VQ44" s="25"/>
      <c r="VR44" s="22"/>
      <c r="VS44" s="23"/>
      <c r="VT44" s="24"/>
      <c r="VU44" s="25"/>
      <c r="VV44" s="22"/>
      <c r="VW44" s="25"/>
      <c r="VX44" s="22"/>
      <c r="VY44" s="23"/>
      <c r="VZ44" s="24"/>
      <c r="WA44" s="25"/>
      <c r="WB44" s="22"/>
      <c r="WC44" s="25"/>
      <c r="WD44" s="22"/>
      <c r="WE44" s="23"/>
      <c r="WF44" s="24"/>
      <c r="WG44" s="25"/>
      <c r="WH44" s="22"/>
      <c r="WI44" s="25"/>
      <c r="WJ44" s="22"/>
      <c r="WK44" s="23"/>
      <c r="WL44" s="24"/>
      <c r="WM44" s="25"/>
      <c r="WN44" s="22"/>
      <c r="WO44" s="25"/>
      <c r="WP44" s="22"/>
      <c r="WQ44" s="23"/>
      <c r="WR44" s="24"/>
      <c r="WS44" s="25"/>
      <c r="WT44" s="22"/>
      <c r="WU44" s="25"/>
      <c r="WV44" s="22"/>
      <c r="WW44" s="23"/>
      <c r="WX44" s="24"/>
      <c r="WY44" s="25"/>
      <c r="WZ44" s="22"/>
      <c r="XA44" s="25"/>
      <c r="XB44" s="22"/>
      <c r="XC44" s="23"/>
      <c r="XD44" s="24"/>
      <c r="XE44" s="25"/>
      <c r="XF44" s="22"/>
      <c r="XG44" s="25"/>
      <c r="XH44" s="22"/>
      <c r="XI44" s="23"/>
      <c r="XJ44" s="24"/>
      <c r="XK44" s="25"/>
      <c r="XL44" s="22"/>
      <c r="XM44" s="25"/>
      <c r="XN44" s="22"/>
      <c r="XO44" s="23"/>
      <c r="XP44" s="24"/>
      <c r="XQ44" s="25"/>
      <c r="XR44" s="22"/>
      <c r="XS44" s="25"/>
      <c r="XT44" s="22"/>
      <c r="XU44" s="23"/>
      <c r="XV44" s="24"/>
      <c r="XW44" s="25"/>
      <c r="XX44" s="22"/>
      <c r="XY44" s="25"/>
      <c r="XZ44" s="22"/>
      <c r="YA44" s="23"/>
      <c r="YB44" s="24"/>
      <c r="YC44" s="25"/>
      <c r="YD44" s="22"/>
      <c r="YE44" s="25"/>
      <c r="YF44" s="22"/>
      <c r="YG44" s="23"/>
      <c r="YH44" s="24"/>
      <c r="YI44" s="25"/>
      <c r="YJ44" s="22"/>
      <c r="YK44" s="25"/>
      <c r="YL44" s="22"/>
      <c r="YM44" s="23"/>
      <c r="YN44" s="24"/>
      <c r="YO44" s="25"/>
      <c r="YP44" s="22"/>
      <c r="YQ44" s="25"/>
      <c r="YR44" s="22"/>
      <c r="YS44" s="23"/>
      <c r="YT44" s="24"/>
      <c r="YU44" s="25"/>
      <c r="YV44" s="22"/>
      <c r="YW44" s="25"/>
      <c r="YX44" s="22"/>
      <c r="YY44" s="23"/>
      <c r="YZ44" s="24"/>
      <c r="ZA44" s="25"/>
      <c r="ZB44" s="22"/>
      <c r="ZC44" s="25"/>
      <c r="ZD44" s="22"/>
      <c r="ZE44" s="23"/>
      <c r="ZF44" s="24"/>
      <c r="ZG44" s="25"/>
      <c r="ZH44" s="22"/>
      <c r="ZI44" s="25"/>
      <c r="ZJ44" s="22"/>
      <c r="ZK44" s="23"/>
      <c r="ZL44" s="24"/>
      <c r="ZM44" s="25"/>
      <c r="ZN44" s="22"/>
      <c r="ZO44" s="25"/>
      <c r="ZP44" s="22"/>
      <c r="ZQ44" s="23"/>
      <c r="ZR44" s="24"/>
      <c r="ZS44" s="25"/>
      <c r="ZT44" s="22"/>
      <c r="ZU44" s="25"/>
      <c r="ZV44" s="22"/>
      <c r="ZW44" s="23"/>
      <c r="ZX44" s="24"/>
      <c r="ZY44" s="25"/>
      <c r="ZZ44" s="22"/>
      <c r="AAA44" s="25"/>
      <c r="AAB44" s="22"/>
      <c r="AAC44" s="23"/>
      <c r="AAD44" s="24"/>
      <c r="AAE44" s="25"/>
      <c r="AAF44" s="22"/>
      <c r="AAG44" s="25"/>
      <c r="AAH44" s="22"/>
      <c r="AAI44" s="23"/>
      <c r="AAJ44" s="24"/>
      <c r="AAK44" s="25"/>
      <c r="AAL44" s="22"/>
      <c r="AAM44" s="25"/>
      <c r="AAN44" s="22"/>
      <c r="AAO44" s="23"/>
      <c r="AAP44" s="24"/>
      <c r="AAQ44" s="25"/>
      <c r="AAR44" s="22"/>
      <c r="AAS44" s="25"/>
      <c r="AAT44" s="22"/>
      <c r="AAU44" s="23"/>
      <c r="AAV44" s="24"/>
      <c r="AAW44" s="25"/>
      <c r="AAX44" s="22"/>
      <c r="AAY44" s="25"/>
      <c r="AAZ44" s="22"/>
      <c r="ABA44" s="23"/>
      <c r="ABB44" s="24"/>
      <c r="ABC44" s="25"/>
      <c r="ABD44" s="22"/>
      <c r="ABE44" s="25"/>
      <c r="ABF44" s="22"/>
      <c r="ABG44" s="23"/>
      <c r="ABH44" s="24"/>
      <c r="ABI44" s="25"/>
      <c r="ABJ44" s="22"/>
      <c r="ABK44" s="25"/>
      <c r="ABL44" s="22"/>
      <c r="ABM44" s="23"/>
      <c r="ABN44" s="24"/>
      <c r="ABO44" s="25"/>
      <c r="ABP44" s="22"/>
      <c r="ABQ44" s="25"/>
      <c r="ABR44" s="22"/>
      <c r="ABS44" s="23"/>
      <c r="ABT44" s="24"/>
      <c r="ABU44" s="25"/>
      <c r="ABV44" s="22"/>
      <c r="ABW44" s="25"/>
      <c r="ABX44" s="22"/>
      <c r="ABY44" s="23"/>
      <c r="ABZ44" s="24"/>
      <c r="ACA44" s="25"/>
      <c r="ACB44" s="22"/>
      <c r="ACC44" s="25"/>
      <c r="ACD44" s="22"/>
      <c r="ACE44" s="23"/>
      <c r="ACF44" s="24"/>
      <c r="ACG44" s="25"/>
      <c r="ACH44" s="22"/>
      <c r="ACI44" s="25"/>
      <c r="ACJ44" s="22"/>
      <c r="ACK44" s="23"/>
      <c r="ACL44" s="24"/>
      <c r="ACM44" s="25"/>
      <c r="ACN44" s="22"/>
      <c r="ACO44" s="25"/>
      <c r="ACP44" s="22"/>
      <c r="ACQ44" s="23"/>
      <c r="ACR44" s="24"/>
      <c r="ACS44" s="25"/>
      <c r="ACT44" s="22"/>
      <c r="ACU44" s="25"/>
      <c r="ACV44" s="22"/>
      <c r="ACW44" s="23"/>
      <c r="ACX44" s="24"/>
      <c r="ACY44" s="25"/>
      <c r="ACZ44" s="22"/>
      <c r="ADA44" s="25"/>
      <c r="ADB44" s="22"/>
      <c r="ADC44" s="23"/>
      <c r="ADD44" s="24"/>
      <c r="ADE44" s="25"/>
      <c r="ADF44" s="22"/>
      <c r="ADG44" s="25"/>
      <c r="ADH44" s="22"/>
      <c r="ADI44" s="23"/>
      <c r="ADJ44" s="24"/>
      <c r="ADK44" s="25"/>
      <c r="ADL44" s="22"/>
      <c r="ADM44" s="25"/>
      <c r="ADN44" s="22"/>
      <c r="ADO44" s="23"/>
      <c r="ADP44" s="24"/>
      <c r="ADQ44" s="25"/>
      <c r="ADR44" s="22"/>
      <c r="ADS44" s="25"/>
      <c r="ADT44" s="22"/>
      <c r="ADU44" s="23"/>
      <c r="ADV44" s="24"/>
      <c r="ADW44" s="25"/>
      <c r="ADX44" s="22"/>
      <c r="ADY44" s="25"/>
      <c r="ADZ44" s="22"/>
      <c r="AEA44" s="23"/>
      <c r="AEB44" s="24"/>
      <c r="AEC44" s="25"/>
      <c r="AED44" s="22"/>
      <c r="AEE44" s="25"/>
      <c r="AEF44" s="22"/>
      <c r="AEG44" s="23"/>
      <c r="AEH44" s="24"/>
      <c r="AEI44" s="25"/>
      <c r="AEJ44" s="22"/>
      <c r="AEK44" s="25"/>
      <c r="AEL44" s="22"/>
      <c r="AEM44" s="23"/>
      <c r="AEN44" s="24"/>
      <c r="AEO44" s="25"/>
      <c r="AEP44" s="22"/>
      <c r="AEQ44" s="25"/>
      <c r="AER44" s="22"/>
      <c r="AES44" s="23"/>
      <c r="AET44" s="24"/>
      <c r="AEU44" s="25"/>
      <c r="AEV44" s="22"/>
      <c r="AEW44" s="25"/>
      <c r="AEX44" s="22"/>
      <c r="AEY44" s="23"/>
      <c r="AEZ44" s="24"/>
      <c r="AFA44" s="25"/>
      <c r="AFB44" s="22"/>
      <c r="AFC44" s="25"/>
      <c r="AFD44" s="22"/>
      <c r="AFE44" s="23"/>
      <c r="AFF44" s="24"/>
      <c r="AFG44" s="25"/>
      <c r="AFH44" s="22"/>
      <c r="AFI44" s="25"/>
      <c r="AFJ44" s="22"/>
      <c r="AFK44" s="23"/>
      <c r="AFL44" s="24"/>
      <c r="AFM44" s="25"/>
      <c r="AFN44" s="22"/>
      <c r="AFO44" s="25"/>
      <c r="AFP44" s="22"/>
      <c r="AFQ44" s="23"/>
      <c r="AFR44" s="24"/>
      <c r="AFS44" s="25"/>
      <c r="AFT44" s="22"/>
      <c r="AFU44" s="25"/>
      <c r="AFV44" s="22"/>
      <c r="AFW44" s="23"/>
      <c r="AFX44" s="24"/>
      <c r="AFY44" s="25"/>
      <c r="AFZ44" s="22"/>
      <c r="AGA44" s="25"/>
      <c r="AGB44" s="22"/>
      <c r="AGC44" s="23"/>
      <c r="AGD44" s="24"/>
      <c r="AGE44" s="25"/>
      <c r="AGF44" s="22"/>
      <c r="AGG44" s="25"/>
      <c r="AGH44" s="22"/>
      <c r="AGI44" s="23"/>
      <c r="AGJ44" s="24"/>
      <c r="AGK44" s="25"/>
      <c r="AGL44" s="22"/>
      <c r="AGM44" s="25"/>
      <c r="AGN44" s="22"/>
      <c r="AGO44" s="23"/>
      <c r="AGP44" s="24"/>
      <c r="AGQ44" s="25"/>
      <c r="AGR44" s="22"/>
      <c r="AGS44" s="25"/>
      <c r="AGT44" s="22"/>
      <c r="AGU44" s="23"/>
      <c r="AGV44" s="24"/>
      <c r="AGW44" s="25"/>
      <c r="AGX44" s="22"/>
      <c r="AGY44" s="25"/>
      <c r="AGZ44" s="22"/>
      <c r="AHA44" s="23"/>
      <c r="AHB44" s="24"/>
      <c r="AHC44" s="25"/>
      <c r="AHD44" s="22"/>
      <c r="AHE44" s="25"/>
      <c r="AHF44" s="22"/>
      <c r="AHG44" s="23"/>
      <c r="AHH44" s="24"/>
      <c r="AHI44" s="25"/>
      <c r="AHJ44" s="22"/>
      <c r="AHK44" s="25"/>
      <c r="AHL44" s="22"/>
      <c r="AHM44" s="23"/>
      <c r="AHN44" s="24"/>
      <c r="AHO44" s="25"/>
      <c r="AHP44" s="22"/>
      <c r="AHQ44" s="25"/>
      <c r="AHR44" s="22"/>
      <c r="AHS44" s="23"/>
      <c r="AHT44" s="24"/>
      <c r="AHU44" s="25"/>
      <c r="AHV44" s="22"/>
      <c r="AHW44" s="25"/>
      <c r="AHX44" s="22"/>
      <c r="AHY44" s="23"/>
      <c r="AHZ44" s="24"/>
      <c r="AIA44" s="25"/>
      <c r="AIB44" s="22"/>
      <c r="AIC44" s="25"/>
      <c r="AID44" s="22"/>
      <c r="AIE44" s="23"/>
      <c r="AIF44" s="24"/>
      <c r="AIG44" s="25"/>
      <c r="AIH44" s="22"/>
      <c r="AII44" s="25"/>
      <c r="AIJ44" s="22"/>
      <c r="AIK44" s="23"/>
      <c r="AIL44" s="24"/>
      <c r="AIM44" s="25"/>
      <c r="AIN44" s="22"/>
      <c r="AIO44" s="25"/>
      <c r="AIP44" s="22"/>
      <c r="AIQ44" s="23"/>
      <c r="AIR44" s="24"/>
      <c r="AIS44" s="25"/>
      <c r="AIT44" s="22"/>
      <c r="AIU44" s="25"/>
      <c r="AIV44" s="22"/>
      <c r="AIW44" s="23"/>
      <c r="AIX44" s="24"/>
      <c r="AIY44" s="25"/>
      <c r="AIZ44" s="22"/>
      <c r="AJA44" s="25"/>
      <c r="AJB44" s="22"/>
      <c r="AJC44" s="23"/>
      <c r="AJD44" s="24"/>
      <c r="AJE44" s="25"/>
      <c r="AJF44" s="22"/>
      <c r="AJG44" s="25"/>
      <c r="AJH44" s="22"/>
      <c r="AJI44" s="23"/>
      <c r="AJJ44" s="24"/>
      <c r="AJK44" s="25"/>
      <c r="AJL44" s="22"/>
      <c r="AJM44" s="25"/>
      <c r="AJN44" s="22"/>
      <c r="AJO44" s="23"/>
      <c r="AJP44" s="24"/>
      <c r="AJQ44" s="25"/>
      <c r="AJR44" s="22"/>
      <c r="AJS44" s="25"/>
      <c r="AJT44" s="22"/>
      <c r="AJU44" s="23"/>
      <c r="AJV44" s="24"/>
      <c r="AJW44" s="25"/>
      <c r="AJX44" s="22"/>
      <c r="AJY44" s="25"/>
      <c r="AJZ44" s="22"/>
      <c r="AKA44" s="23"/>
      <c r="AKB44" s="24"/>
      <c r="AKC44" s="25"/>
      <c r="AKD44" s="22"/>
      <c r="AKE44" s="25"/>
      <c r="AKF44" s="22"/>
      <c r="AKG44" s="23"/>
      <c r="AKH44" s="24"/>
      <c r="AKI44" s="25"/>
      <c r="AKJ44" s="22"/>
      <c r="AKK44" s="25"/>
      <c r="AKL44" s="22"/>
      <c r="AKM44" s="23"/>
      <c r="AKN44" s="24"/>
      <c r="AKO44" s="25"/>
      <c r="AKP44" s="22"/>
      <c r="AKQ44" s="25"/>
      <c r="AKR44" s="22"/>
      <c r="AKS44" s="23"/>
      <c r="AKT44" s="24"/>
      <c r="AKU44" s="25"/>
      <c r="AKV44" s="22"/>
      <c r="AKW44" s="25"/>
      <c r="AKX44" s="22"/>
      <c r="AKY44" s="23"/>
      <c r="AKZ44" s="24"/>
      <c r="ALA44" s="25"/>
      <c r="ALB44" s="22"/>
      <c r="ALC44" s="25"/>
      <c r="ALD44" s="22"/>
      <c r="ALE44" s="23"/>
      <c r="ALF44" s="24"/>
      <c r="ALG44" s="25"/>
      <c r="ALH44" s="22"/>
      <c r="ALI44" s="25"/>
      <c r="ALJ44" s="22"/>
      <c r="ALK44" s="23"/>
      <c r="ALL44" s="24"/>
      <c r="ALM44" s="25"/>
      <c r="ALN44" s="22"/>
      <c r="ALO44" s="25"/>
      <c r="ALP44" s="22"/>
      <c r="ALQ44" s="23"/>
      <c r="ALR44" s="24"/>
      <c r="ALS44" s="25"/>
      <c r="ALT44" s="22"/>
      <c r="ALU44" s="25"/>
      <c r="ALV44" s="22"/>
      <c r="ALW44" s="23"/>
      <c r="ALX44" s="24"/>
      <c r="ALY44" s="25"/>
      <c r="ALZ44" s="22"/>
      <c r="AMA44" s="25"/>
      <c r="AMB44" s="22"/>
      <c r="AMC44" s="23"/>
      <c r="AMD44" s="24"/>
      <c r="AME44" s="25"/>
      <c r="AMF44" s="22"/>
      <c r="AMG44" s="25"/>
      <c r="AMH44" s="22"/>
    </row>
    <row r="45" spans="1:1022" s="21" customFormat="1" ht="39.950000000000003" customHeight="1" x14ac:dyDescent="0.25">
      <c r="A45" s="15">
        <v>45497</v>
      </c>
      <c r="B45" s="16" t="s">
        <v>101</v>
      </c>
      <c r="C45" s="17" t="s">
        <v>100</v>
      </c>
      <c r="D45" s="18" t="s">
        <v>33</v>
      </c>
      <c r="E45" s="19" t="s">
        <v>102</v>
      </c>
      <c r="F45" s="20">
        <v>3240</v>
      </c>
      <c r="OZ45" s="22"/>
      <c r="PA45" s="23"/>
      <c r="PB45" s="24"/>
      <c r="PC45" s="25"/>
      <c r="PD45" s="22"/>
      <c r="PE45" s="25"/>
      <c r="PF45" s="22"/>
      <c r="PG45" s="23"/>
      <c r="PH45" s="24"/>
      <c r="PI45" s="25"/>
      <c r="PJ45" s="22"/>
      <c r="PK45" s="25"/>
      <c r="PL45" s="22"/>
      <c r="PM45" s="23"/>
      <c r="PN45" s="24"/>
      <c r="PO45" s="25"/>
      <c r="PP45" s="22"/>
      <c r="PQ45" s="25"/>
      <c r="PR45" s="22"/>
      <c r="PS45" s="23"/>
      <c r="PT45" s="24"/>
      <c r="PU45" s="25"/>
      <c r="PV45" s="22"/>
      <c r="PW45" s="25"/>
      <c r="PX45" s="22"/>
      <c r="PY45" s="23"/>
      <c r="PZ45" s="24"/>
      <c r="QA45" s="25"/>
      <c r="QB45" s="22"/>
      <c r="QC45" s="25"/>
      <c r="QD45" s="22"/>
      <c r="QE45" s="23"/>
      <c r="QF45" s="24"/>
      <c r="QG45" s="25"/>
      <c r="QH45" s="22"/>
      <c r="QI45" s="25"/>
      <c r="QJ45" s="22"/>
      <c r="QK45" s="23"/>
      <c r="QL45" s="24"/>
      <c r="QM45" s="25"/>
      <c r="QN45" s="22"/>
      <c r="QO45" s="25"/>
      <c r="QP45" s="22"/>
      <c r="QQ45" s="23"/>
      <c r="QR45" s="24"/>
      <c r="QS45" s="25"/>
      <c r="QT45" s="22"/>
      <c r="QU45" s="25"/>
      <c r="QV45" s="22"/>
      <c r="QW45" s="23"/>
      <c r="QX45" s="24"/>
      <c r="QY45" s="25"/>
      <c r="QZ45" s="22"/>
      <c r="RA45" s="25"/>
      <c r="RB45" s="22"/>
      <c r="RC45" s="23"/>
      <c r="RD45" s="24"/>
      <c r="RE45" s="25"/>
      <c r="RF45" s="22"/>
      <c r="RG45" s="25"/>
      <c r="RH45" s="22"/>
      <c r="RI45" s="23"/>
      <c r="RJ45" s="24"/>
      <c r="RK45" s="25"/>
      <c r="RL45" s="22"/>
      <c r="RM45" s="25"/>
      <c r="RN45" s="22"/>
      <c r="RO45" s="23"/>
      <c r="RP45" s="24"/>
      <c r="RQ45" s="25"/>
      <c r="RR45" s="22"/>
      <c r="RS45" s="25"/>
      <c r="RT45" s="22"/>
      <c r="RU45" s="23"/>
      <c r="RV45" s="24"/>
      <c r="RW45" s="25"/>
      <c r="RX45" s="22"/>
      <c r="RY45" s="25"/>
      <c r="RZ45" s="22"/>
      <c r="SA45" s="23"/>
      <c r="SB45" s="24"/>
      <c r="SC45" s="25"/>
      <c r="SD45" s="22"/>
      <c r="SE45" s="25"/>
      <c r="SF45" s="22"/>
      <c r="SG45" s="23"/>
      <c r="SH45" s="24"/>
      <c r="SI45" s="25"/>
      <c r="SJ45" s="22"/>
      <c r="SK45" s="25"/>
      <c r="SL45" s="22"/>
      <c r="SM45" s="23"/>
      <c r="SN45" s="24"/>
      <c r="SO45" s="25"/>
      <c r="SP45" s="22"/>
      <c r="SQ45" s="25"/>
      <c r="SR45" s="22"/>
      <c r="SS45" s="23"/>
      <c r="ST45" s="24"/>
      <c r="SU45" s="25"/>
      <c r="SV45" s="22"/>
      <c r="SW45" s="25"/>
      <c r="SX45" s="22"/>
      <c r="SY45" s="23"/>
      <c r="SZ45" s="24"/>
      <c r="TA45" s="25"/>
      <c r="TB45" s="22"/>
      <c r="TC45" s="25"/>
      <c r="TD45" s="22"/>
      <c r="TE45" s="23"/>
      <c r="TF45" s="24"/>
      <c r="TG45" s="25"/>
      <c r="TH45" s="22"/>
      <c r="TI45" s="25"/>
      <c r="TJ45" s="22"/>
      <c r="TK45" s="23"/>
      <c r="TL45" s="24"/>
      <c r="TM45" s="25"/>
      <c r="TN45" s="22"/>
      <c r="TO45" s="25"/>
      <c r="TP45" s="22"/>
      <c r="TQ45" s="23"/>
      <c r="TR45" s="24"/>
      <c r="TS45" s="25"/>
      <c r="TT45" s="22"/>
      <c r="TU45" s="25"/>
      <c r="TV45" s="22"/>
      <c r="TW45" s="23"/>
      <c r="TX45" s="24"/>
      <c r="TY45" s="25"/>
      <c r="TZ45" s="22"/>
      <c r="UA45" s="25"/>
      <c r="UB45" s="22"/>
      <c r="UC45" s="23"/>
      <c r="UD45" s="24"/>
      <c r="UE45" s="25"/>
      <c r="UF45" s="22"/>
      <c r="UG45" s="25"/>
      <c r="UH45" s="22"/>
      <c r="UI45" s="23"/>
      <c r="UJ45" s="24"/>
      <c r="UK45" s="25"/>
      <c r="UL45" s="22"/>
      <c r="UM45" s="25"/>
      <c r="UN45" s="22"/>
      <c r="UO45" s="23"/>
      <c r="UP45" s="24"/>
      <c r="UQ45" s="25"/>
      <c r="UR45" s="22"/>
      <c r="US45" s="25"/>
      <c r="UT45" s="22"/>
      <c r="UU45" s="23"/>
      <c r="UV45" s="24"/>
      <c r="UW45" s="25"/>
      <c r="UX45" s="22"/>
      <c r="UY45" s="25"/>
      <c r="UZ45" s="22"/>
      <c r="VA45" s="23"/>
      <c r="VB45" s="24"/>
      <c r="VC45" s="25"/>
      <c r="VD45" s="22"/>
      <c r="VE45" s="25"/>
      <c r="VF45" s="22"/>
      <c r="VG45" s="23"/>
      <c r="VH45" s="24"/>
      <c r="VI45" s="25"/>
      <c r="VJ45" s="22"/>
      <c r="VK45" s="25"/>
      <c r="VL45" s="22"/>
      <c r="VM45" s="23"/>
      <c r="VN45" s="24"/>
      <c r="VO45" s="25"/>
      <c r="VP45" s="22"/>
      <c r="VQ45" s="25"/>
      <c r="VR45" s="22"/>
      <c r="VS45" s="23"/>
      <c r="VT45" s="24"/>
      <c r="VU45" s="25"/>
      <c r="VV45" s="22"/>
      <c r="VW45" s="25"/>
      <c r="VX45" s="22"/>
      <c r="VY45" s="23"/>
      <c r="VZ45" s="24"/>
      <c r="WA45" s="25"/>
      <c r="WB45" s="22"/>
      <c r="WC45" s="25"/>
      <c r="WD45" s="22"/>
      <c r="WE45" s="23"/>
      <c r="WF45" s="24"/>
      <c r="WG45" s="25"/>
      <c r="WH45" s="22"/>
      <c r="WI45" s="25"/>
      <c r="WJ45" s="22"/>
      <c r="WK45" s="23"/>
      <c r="WL45" s="24"/>
      <c r="WM45" s="25"/>
      <c r="WN45" s="22"/>
      <c r="WO45" s="25"/>
      <c r="WP45" s="22"/>
      <c r="WQ45" s="23"/>
      <c r="WR45" s="24"/>
      <c r="WS45" s="25"/>
      <c r="WT45" s="22"/>
      <c r="WU45" s="25"/>
      <c r="WV45" s="22"/>
      <c r="WW45" s="23"/>
      <c r="WX45" s="24"/>
      <c r="WY45" s="25"/>
      <c r="WZ45" s="22"/>
      <c r="XA45" s="25"/>
      <c r="XB45" s="22"/>
      <c r="XC45" s="23"/>
      <c r="XD45" s="24"/>
      <c r="XE45" s="25"/>
      <c r="XF45" s="22"/>
      <c r="XG45" s="25"/>
      <c r="XH45" s="22"/>
      <c r="XI45" s="23"/>
      <c r="XJ45" s="24"/>
      <c r="XK45" s="25"/>
      <c r="XL45" s="22"/>
      <c r="XM45" s="25"/>
      <c r="XN45" s="22"/>
      <c r="XO45" s="23"/>
      <c r="XP45" s="24"/>
      <c r="XQ45" s="25"/>
      <c r="XR45" s="22"/>
      <c r="XS45" s="25"/>
      <c r="XT45" s="22"/>
      <c r="XU45" s="23"/>
      <c r="XV45" s="24"/>
      <c r="XW45" s="25"/>
      <c r="XX45" s="22"/>
      <c r="XY45" s="25"/>
      <c r="XZ45" s="22"/>
      <c r="YA45" s="23"/>
      <c r="YB45" s="24"/>
      <c r="YC45" s="25"/>
      <c r="YD45" s="22"/>
      <c r="YE45" s="25"/>
      <c r="YF45" s="22"/>
      <c r="YG45" s="23"/>
      <c r="YH45" s="24"/>
      <c r="YI45" s="25"/>
      <c r="YJ45" s="22"/>
      <c r="YK45" s="25"/>
      <c r="YL45" s="22"/>
      <c r="YM45" s="23"/>
      <c r="YN45" s="24"/>
      <c r="YO45" s="25"/>
      <c r="YP45" s="22"/>
      <c r="YQ45" s="25"/>
      <c r="YR45" s="22"/>
      <c r="YS45" s="23"/>
      <c r="YT45" s="24"/>
      <c r="YU45" s="25"/>
      <c r="YV45" s="22"/>
      <c r="YW45" s="25"/>
      <c r="YX45" s="22"/>
      <c r="YY45" s="23"/>
      <c r="YZ45" s="24"/>
      <c r="ZA45" s="25"/>
      <c r="ZB45" s="22"/>
      <c r="ZC45" s="25"/>
      <c r="ZD45" s="22"/>
      <c r="ZE45" s="23"/>
      <c r="ZF45" s="24"/>
      <c r="ZG45" s="25"/>
      <c r="ZH45" s="22"/>
      <c r="ZI45" s="25"/>
      <c r="ZJ45" s="22"/>
      <c r="ZK45" s="23"/>
      <c r="ZL45" s="24"/>
      <c r="ZM45" s="25"/>
      <c r="ZN45" s="22"/>
      <c r="ZO45" s="25"/>
      <c r="ZP45" s="22"/>
      <c r="ZQ45" s="23"/>
      <c r="ZR45" s="24"/>
      <c r="ZS45" s="25"/>
      <c r="ZT45" s="22"/>
      <c r="ZU45" s="25"/>
      <c r="ZV45" s="22"/>
      <c r="ZW45" s="23"/>
      <c r="ZX45" s="24"/>
      <c r="ZY45" s="25"/>
      <c r="ZZ45" s="22"/>
      <c r="AAA45" s="25"/>
      <c r="AAB45" s="22"/>
      <c r="AAC45" s="23"/>
      <c r="AAD45" s="24"/>
      <c r="AAE45" s="25"/>
      <c r="AAF45" s="22"/>
      <c r="AAG45" s="25"/>
      <c r="AAH45" s="22"/>
      <c r="AAI45" s="23"/>
      <c r="AAJ45" s="24"/>
      <c r="AAK45" s="25"/>
      <c r="AAL45" s="22"/>
      <c r="AAM45" s="25"/>
      <c r="AAN45" s="22"/>
      <c r="AAO45" s="23"/>
      <c r="AAP45" s="24"/>
      <c r="AAQ45" s="25"/>
      <c r="AAR45" s="22"/>
      <c r="AAS45" s="25"/>
      <c r="AAT45" s="22"/>
      <c r="AAU45" s="23"/>
      <c r="AAV45" s="24"/>
      <c r="AAW45" s="25"/>
      <c r="AAX45" s="22"/>
      <c r="AAY45" s="25"/>
      <c r="AAZ45" s="22"/>
      <c r="ABA45" s="23"/>
      <c r="ABB45" s="24"/>
      <c r="ABC45" s="25"/>
      <c r="ABD45" s="22"/>
      <c r="ABE45" s="25"/>
      <c r="ABF45" s="22"/>
      <c r="ABG45" s="23"/>
      <c r="ABH45" s="24"/>
      <c r="ABI45" s="25"/>
      <c r="ABJ45" s="22"/>
      <c r="ABK45" s="25"/>
      <c r="ABL45" s="22"/>
      <c r="ABM45" s="23"/>
      <c r="ABN45" s="24"/>
      <c r="ABO45" s="25"/>
      <c r="ABP45" s="22"/>
      <c r="ABQ45" s="25"/>
      <c r="ABR45" s="22"/>
      <c r="ABS45" s="23"/>
      <c r="ABT45" s="24"/>
      <c r="ABU45" s="25"/>
      <c r="ABV45" s="22"/>
      <c r="ABW45" s="25"/>
      <c r="ABX45" s="22"/>
      <c r="ABY45" s="23"/>
      <c r="ABZ45" s="24"/>
      <c r="ACA45" s="25"/>
      <c r="ACB45" s="22"/>
      <c r="ACC45" s="25"/>
      <c r="ACD45" s="22"/>
      <c r="ACE45" s="23"/>
      <c r="ACF45" s="24"/>
      <c r="ACG45" s="25"/>
      <c r="ACH45" s="22"/>
      <c r="ACI45" s="25"/>
      <c r="ACJ45" s="22"/>
      <c r="ACK45" s="23"/>
      <c r="ACL45" s="24"/>
      <c r="ACM45" s="25"/>
      <c r="ACN45" s="22"/>
      <c r="ACO45" s="25"/>
      <c r="ACP45" s="22"/>
      <c r="ACQ45" s="23"/>
      <c r="ACR45" s="24"/>
      <c r="ACS45" s="25"/>
      <c r="ACT45" s="22"/>
      <c r="ACU45" s="25"/>
      <c r="ACV45" s="22"/>
      <c r="ACW45" s="23"/>
      <c r="ACX45" s="24"/>
      <c r="ACY45" s="25"/>
      <c r="ACZ45" s="22"/>
      <c r="ADA45" s="25"/>
      <c r="ADB45" s="22"/>
      <c r="ADC45" s="23"/>
      <c r="ADD45" s="24"/>
      <c r="ADE45" s="25"/>
      <c r="ADF45" s="22"/>
      <c r="ADG45" s="25"/>
      <c r="ADH45" s="22"/>
      <c r="ADI45" s="23"/>
      <c r="ADJ45" s="24"/>
      <c r="ADK45" s="25"/>
      <c r="ADL45" s="22"/>
      <c r="ADM45" s="25"/>
      <c r="ADN45" s="22"/>
      <c r="ADO45" s="23"/>
      <c r="ADP45" s="24"/>
      <c r="ADQ45" s="25"/>
      <c r="ADR45" s="22"/>
      <c r="ADS45" s="25"/>
      <c r="ADT45" s="22"/>
      <c r="ADU45" s="23"/>
      <c r="ADV45" s="24"/>
      <c r="ADW45" s="25"/>
      <c r="ADX45" s="22"/>
      <c r="ADY45" s="25"/>
      <c r="ADZ45" s="22"/>
      <c r="AEA45" s="23"/>
      <c r="AEB45" s="24"/>
      <c r="AEC45" s="25"/>
      <c r="AED45" s="22"/>
      <c r="AEE45" s="25"/>
      <c r="AEF45" s="22"/>
      <c r="AEG45" s="23"/>
      <c r="AEH45" s="24"/>
      <c r="AEI45" s="25"/>
      <c r="AEJ45" s="22"/>
      <c r="AEK45" s="25"/>
      <c r="AEL45" s="22"/>
      <c r="AEM45" s="23"/>
      <c r="AEN45" s="24"/>
      <c r="AEO45" s="25"/>
      <c r="AEP45" s="22"/>
      <c r="AEQ45" s="25"/>
      <c r="AER45" s="22"/>
      <c r="AES45" s="23"/>
      <c r="AET45" s="24"/>
      <c r="AEU45" s="25"/>
      <c r="AEV45" s="22"/>
      <c r="AEW45" s="25"/>
      <c r="AEX45" s="22"/>
      <c r="AEY45" s="23"/>
      <c r="AEZ45" s="24"/>
      <c r="AFA45" s="25"/>
      <c r="AFB45" s="22"/>
      <c r="AFC45" s="25"/>
      <c r="AFD45" s="22"/>
      <c r="AFE45" s="23"/>
      <c r="AFF45" s="24"/>
      <c r="AFG45" s="25"/>
      <c r="AFH45" s="22"/>
      <c r="AFI45" s="25"/>
      <c r="AFJ45" s="22"/>
      <c r="AFK45" s="23"/>
      <c r="AFL45" s="24"/>
      <c r="AFM45" s="25"/>
      <c r="AFN45" s="22"/>
      <c r="AFO45" s="25"/>
      <c r="AFP45" s="22"/>
      <c r="AFQ45" s="23"/>
      <c r="AFR45" s="24"/>
      <c r="AFS45" s="25"/>
      <c r="AFT45" s="22"/>
      <c r="AFU45" s="25"/>
      <c r="AFV45" s="22"/>
      <c r="AFW45" s="23"/>
      <c r="AFX45" s="24"/>
      <c r="AFY45" s="25"/>
      <c r="AFZ45" s="22"/>
      <c r="AGA45" s="25"/>
      <c r="AGB45" s="22"/>
      <c r="AGC45" s="23"/>
      <c r="AGD45" s="24"/>
      <c r="AGE45" s="25"/>
      <c r="AGF45" s="22"/>
      <c r="AGG45" s="25"/>
      <c r="AGH45" s="22"/>
      <c r="AGI45" s="23"/>
      <c r="AGJ45" s="24"/>
      <c r="AGK45" s="25"/>
      <c r="AGL45" s="22"/>
      <c r="AGM45" s="25"/>
      <c r="AGN45" s="22"/>
      <c r="AGO45" s="23"/>
      <c r="AGP45" s="24"/>
      <c r="AGQ45" s="25"/>
      <c r="AGR45" s="22"/>
      <c r="AGS45" s="25"/>
      <c r="AGT45" s="22"/>
      <c r="AGU45" s="23"/>
      <c r="AGV45" s="24"/>
      <c r="AGW45" s="25"/>
      <c r="AGX45" s="22"/>
      <c r="AGY45" s="25"/>
      <c r="AGZ45" s="22"/>
      <c r="AHA45" s="23"/>
      <c r="AHB45" s="24"/>
      <c r="AHC45" s="25"/>
      <c r="AHD45" s="22"/>
      <c r="AHE45" s="25"/>
      <c r="AHF45" s="22"/>
      <c r="AHG45" s="23"/>
      <c r="AHH45" s="24"/>
      <c r="AHI45" s="25"/>
      <c r="AHJ45" s="22"/>
      <c r="AHK45" s="25"/>
      <c r="AHL45" s="22"/>
      <c r="AHM45" s="23"/>
      <c r="AHN45" s="24"/>
      <c r="AHO45" s="25"/>
      <c r="AHP45" s="22"/>
      <c r="AHQ45" s="25"/>
      <c r="AHR45" s="22"/>
      <c r="AHS45" s="23"/>
      <c r="AHT45" s="24"/>
      <c r="AHU45" s="25"/>
      <c r="AHV45" s="22"/>
      <c r="AHW45" s="25"/>
      <c r="AHX45" s="22"/>
      <c r="AHY45" s="23"/>
      <c r="AHZ45" s="24"/>
      <c r="AIA45" s="25"/>
      <c r="AIB45" s="22"/>
      <c r="AIC45" s="25"/>
      <c r="AID45" s="22"/>
      <c r="AIE45" s="23"/>
      <c r="AIF45" s="24"/>
      <c r="AIG45" s="25"/>
      <c r="AIH45" s="22"/>
      <c r="AII45" s="25"/>
      <c r="AIJ45" s="22"/>
      <c r="AIK45" s="23"/>
      <c r="AIL45" s="24"/>
      <c r="AIM45" s="25"/>
      <c r="AIN45" s="22"/>
      <c r="AIO45" s="25"/>
      <c r="AIP45" s="22"/>
      <c r="AIQ45" s="23"/>
      <c r="AIR45" s="24"/>
      <c r="AIS45" s="25"/>
      <c r="AIT45" s="22"/>
      <c r="AIU45" s="25"/>
      <c r="AIV45" s="22"/>
      <c r="AIW45" s="23"/>
      <c r="AIX45" s="24"/>
      <c r="AIY45" s="25"/>
      <c r="AIZ45" s="22"/>
      <c r="AJA45" s="25"/>
      <c r="AJB45" s="22"/>
      <c r="AJC45" s="23"/>
      <c r="AJD45" s="24"/>
      <c r="AJE45" s="25"/>
      <c r="AJF45" s="22"/>
      <c r="AJG45" s="25"/>
      <c r="AJH45" s="22"/>
      <c r="AJI45" s="23"/>
      <c r="AJJ45" s="24"/>
      <c r="AJK45" s="25"/>
      <c r="AJL45" s="22"/>
      <c r="AJM45" s="25"/>
      <c r="AJN45" s="22"/>
      <c r="AJO45" s="23"/>
      <c r="AJP45" s="24"/>
      <c r="AJQ45" s="25"/>
      <c r="AJR45" s="22"/>
      <c r="AJS45" s="25"/>
      <c r="AJT45" s="22"/>
      <c r="AJU45" s="23"/>
      <c r="AJV45" s="24"/>
      <c r="AJW45" s="25"/>
      <c r="AJX45" s="22"/>
      <c r="AJY45" s="25"/>
      <c r="AJZ45" s="22"/>
      <c r="AKA45" s="23"/>
      <c r="AKB45" s="24"/>
      <c r="AKC45" s="25"/>
      <c r="AKD45" s="22"/>
      <c r="AKE45" s="25"/>
      <c r="AKF45" s="22"/>
      <c r="AKG45" s="23"/>
      <c r="AKH45" s="24"/>
      <c r="AKI45" s="25"/>
      <c r="AKJ45" s="22"/>
      <c r="AKK45" s="25"/>
      <c r="AKL45" s="22"/>
      <c r="AKM45" s="23"/>
      <c r="AKN45" s="24"/>
      <c r="AKO45" s="25"/>
      <c r="AKP45" s="22"/>
      <c r="AKQ45" s="25"/>
      <c r="AKR45" s="22"/>
      <c r="AKS45" s="23"/>
      <c r="AKT45" s="24"/>
      <c r="AKU45" s="25"/>
      <c r="AKV45" s="22"/>
      <c r="AKW45" s="25"/>
      <c r="AKX45" s="22"/>
      <c r="AKY45" s="23"/>
      <c r="AKZ45" s="24"/>
      <c r="ALA45" s="25"/>
      <c r="ALB45" s="22"/>
      <c r="ALC45" s="25"/>
      <c r="ALD45" s="22"/>
      <c r="ALE45" s="23"/>
      <c r="ALF45" s="24"/>
      <c r="ALG45" s="25"/>
      <c r="ALH45" s="22"/>
      <c r="ALI45" s="25"/>
      <c r="ALJ45" s="22"/>
      <c r="ALK45" s="23"/>
      <c r="ALL45" s="24"/>
      <c r="ALM45" s="25"/>
      <c r="ALN45" s="22"/>
      <c r="ALO45" s="25"/>
      <c r="ALP45" s="22"/>
      <c r="ALQ45" s="23"/>
      <c r="ALR45" s="24"/>
      <c r="ALS45" s="25"/>
      <c r="ALT45" s="22"/>
      <c r="ALU45" s="25"/>
      <c r="ALV45" s="22"/>
      <c r="ALW45" s="23"/>
      <c r="ALX45" s="24"/>
      <c r="ALY45" s="25"/>
      <c r="ALZ45" s="22"/>
      <c r="AMA45" s="25"/>
      <c r="AMB45" s="22"/>
      <c r="AMC45" s="23"/>
      <c r="AMD45" s="24"/>
      <c r="AME45" s="25"/>
      <c r="AMF45" s="22"/>
      <c r="AMG45" s="25"/>
      <c r="AMH45" s="22"/>
    </row>
    <row r="46" spans="1:1022" s="21" customFormat="1" ht="39.950000000000003" customHeight="1" x14ac:dyDescent="0.25">
      <c r="A46" s="15">
        <v>45497</v>
      </c>
      <c r="B46" s="16" t="s">
        <v>110</v>
      </c>
      <c r="C46" s="17" t="s">
        <v>107</v>
      </c>
      <c r="D46" s="18" t="s">
        <v>12</v>
      </c>
      <c r="E46" s="19" t="s">
        <v>103</v>
      </c>
      <c r="F46" s="20">
        <v>15186.6</v>
      </c>
      <c r="OZ46" s="22"/>
      <c r="PA46" s="23"/>
      <c r="PB46" s="24"/>
      <c r="PC46" s="25"/>
      <c r="PD46" s="22"/>
      <c r="PE46" s="25"/>
      <c r="PF46" s="22"/>
      <c r="PG46" s="23"/>
      <c r="PH46" s="24"/>
      <c r="PI46" s="25"/>
      <c r="PJ46" s="22"/>
      <c r="PK46" s="25"/>
      <c r="PL46" s="22"/>
      <c r="PM46" s="23"/>
      <c r="PN46" s="24"/>
      <c r="PO46" s="25"/>
      <c r="PP46" s="22"/>
      <c r="PQ46" s="25"/>
      <c r="PR46" s="22"/>
      <c r="PS46" s="23"/>
      <c r="PT46" s="24"/>
      <c r="PU46" s="25"/>
      <c r="PV46" s="22"/>
      <c r="PW46" s="25"/>
      <c r="PX46" s="22"/>
      <c r="PY46" s="23"/>
      <c r="PZ46" s="24"/>
      <c r="QA46" s="25"/>
      <c r="QB46" s="22"/>
      <c r="QC46" s="25"/>
      <c r="QD46" s="22"/>
      <c r="QE46" s="23"/>
      <c r="QF46" s="24"/>
      <c r="QG46" s="25"/>
      <c r="QH46" s="22"/>
      <c r="QI46" s="25"/>
      <c r="QJ46" s="22"/>
      <c r="QK46" s="23"/>
      <c r="QL46" s="24"/>
      <c r="QM46" s="25"/>
      <c r="QN46" s="22"/>
      <c r="QO46" s="25"/>
      <c r="QP46" s="22"/>
      <c r="QQ46" s="23"/>
      <c r="QR46" s="24"/>
      <c r="QS46" s="25"/>
      <c r="QT46" s="22"/>
      <c r="QU46" s="25"/>
      <c r="QV46" s="22"/>
      <c r="QW46" s="23"/>
      <c r="QX46" s="24"/>
      <c r="QY46" s="25"/>
      <c r="QZ46" s="22"/>
      <c r="RA46" s="25"/>
      <c r="RB46" s="22"/>
      <c r="RC46" s="23"/>
      <c r="RD46" s="24"/>
      <c r="RE46" s="25"/>
      <c r="RF46" s="22"/>
      <c r="RG46" s="25"/>
      <c r="RH46" s="22"/>
      <c r="RI46" s="23"/>
      <c r="RJ46" s="24"/>
      <c r="RK46" s="25"/>
      <c r="RL46" s="22"/>
      <c r="RM46" s="25"/>
      <c r="RN46" s="22"/>
      <c r="RO46" s="23"/>
      <c r="RP46" s="24"/>
      <c r="RQ46" s="25"/>
      <c r="RR46" s="22"/>
      <c r="RS46" s="25"/>
      <c r="RT46" s="22"/>
      <c r="RU46" s="23"/>
      <c r="RV46" s="24"/>
      <c r="RW46" s="25"/>
      <c r="RX46" s="22"/>
      <c r="RY46" s="25"/>
      <c r="RZ46" s="22"/>
      <c r="SA46" s="23"/>
      <c r="SB46" s="24"/>
      <c r="SC46" s="25"/>
      <c r="SD46" s="22"/>
      <c r="SE46" s="25"/>
      <c r="SF46" s="22"/>
      <c r="SG46" s="23"/>
      <c r="SH46" s="24"/>
      <c r="SI46" s="25"/>
      <c r="SJ46" s="22"/>
      <c r="SK46" s="25"/>
      <c r="SL46" s="22"/>
      <c r="SM46" s="23"/>
      <c r="SN46" s="24"/>
      <c r="SO46" s="25"/>
      <c r="SP46" s="22"/>
      <c r="SQ46" s="25"/>
      <c r="SR46" s="22"/>
      <c r="SS46" s="23"/>
      <c r="ST46" s="24"/>
      <c r="SU46" s="25"/>
      <c r="SV46" s="22"/>
      <c r="SW46" s="25"/>
      <c r="SX46" s="22"/>
      <c r="SY46" s="23"/>
      <c r="SZ46" s="24"/>
      <c r="TA46" s="25"/>
      <c r="TB46" s="22"/>
      <c r="TC46" s="25"/>
      <c r="TD46" s="22"/>
      <c r="TE46" s="23"/>
      <c r="TF46" s="24"/>
      <c r="TG46" s="25"/>
      <c r="TH46" s="22"/>
      <c r="TI46" s="25"/>
      <c r="TJ46" s="22"/>
      <c r="TK46" s="23"/>
      <c r="TL46" s="24"/>
      <c r="TM46" s="25"/>
      <c r="TN46" s="22"/>
      <c r="TO46" s="25"/>
      <c r="TP46" s="22"/>
      <c r="TQ46" s="23"/>
      <c r="TR46" s="24"/>
      <c r="TS46" s="25"/>
      <c r="TT46" s="22"/>
      <c r="TU46" s="25"/>
      <c r="TV46" s="22"/>
      <c r="TW46" s="23"/>
      <c r="TX46" s="24"/>
      <c r="TY46" s="25"/>
      <c r="TZ46" s="22"/>
      <c r="UA46" s="25"/>
      <c r="UB46" s="22"/>
      <c r="UC46" s="23"/>
      <c r="UD46" s="24"/>
      <c r="UE46" s="25"/>
      <c r="UF46" s="22"/>
      <c r="UG46" s="25"/>
      <c r="UH46" s="22"/>
      <c r="UI46" s="23"/>
      <c r="UJ46" s="24"/>
      <c r="UK46" s="25"/>
      <c r="UL46" s="22"/>
      <c r="UM46" s="25"/>
      <c r="UN46" s="22"/>
      <c r="UO46" s="23"/>
      <c r="UP46" s="24"/>
      <c r="UQ46" s="25"/>
      <c r="UR46" s="22"/>
      <c r="US46" s="25"/>
      <c r="UT46" s="22"/>
      <c r="UU46" s="23"/>
      <c r="UV46" s="24"/>
      <c r="UW46" s="25"/>
      <c r="UX46" s="22"/>
      <c r="UY46" s="25"/>
      <c r="UZ46" s="22"/>
      <c r="VA46" s="23"/>
      <c r="VB46" s="24"/>
      <c r="VC46" s="25"/>
      <c r="VD46" s="22"/>
      <c r="VE46" s="25"/>
      <c r="VF46" s="22"/>
      <c r="VG46" s="23"/>
      <c r="VH46" s="24"/>
      <c r="VI46" s="25"/>
      <c r="VJ46" s="22"/>
      <c r="VK46" s="25"/>
      <c r="VL46" s="22"/>
      <c r="VM46" s="23"/>
      <c r="VN46" s="24"/>
      <c r="VO46" s="25"/>
      <c r="VP46" s="22"/>
      <c r="VQ46" s="25"/>
      <c r="VR46" s="22"/>
      <c r="VS46" s="23"/>
      <c r="VT46" s="24"/>
      <c r="VU46" s="25"/>
      <c r="VV46" s="22"/>
      <c r="VW46" s="25"/>
      <c r="VX46" s="22"/>
      <c r="VY46" s="23"/>
      <c r="VZ46" s="24"/>
      <c r="WA46" s="25"/>
      <c r="WB46" s="22"/>
      <c r="WC46" s="25"/>
      <c r="WD46" s="22"/>
      <c r="WE46" s="23"/>
      <c r="WF46" s="24"/>
      <c r="WG46" s="25"/>
      <c r="WH46" s="22"/>
      <c r="WI46" s="25"/>
      <c r="WJ46" s="22"/>
      <c r="WK46" s="23"/>
      <c r="WL46" s="24"/>
      <c r="WM46" s="25"/>
      <c r="WN46" s="22"/>
      <c r="WO46" s="25"/>
      <c r="WP46" s="22"/>
      <c r="WQ46" s="23"/>
      <c r="WR46" s="24"/>
      <c r="WS46" s="25"/>
      <c r="WT46" s="22"/>
      <c r="WU46" s="25"/>
      <c r="WV46" s="22"/>
      <c r="WW46" s="23"/>
      <c r="WX46" s="24"/>
      <c r="WY46" s="25"/>
      <c r="WZ46" s="22"/>
      <c r="XA46" s="25"/>
      <c r="XB46" s="22"/>
      <c r="XC46" s="23"/>
      <c r="XD46" s="24"/>
      <c r="XE46" s="25"/>
      <c r="XF46" s="22"/>
      <c r="XG46" s="25"/>
      <c r="XH46" s="22"/>
      <c r="XI46" s="23"/>
      <c r="XJ46" s="24"/>
      <c r="XK46" s="25"/>
      <c r="XL46" s="22"/>
      <c r="XM46" s="25"/>
      <c r="XN46" s="22"/>
      <c r="XO46" s="23"/>
      <c r="XP46" s="24"/>
      <c r="XQ46" s="25"/>
      <c r="XR46" s="22"/>
      <c r="XS46" s="25"/>
      <c r="XT46" s="22"/>
      <c r="XU46" s="23"/>
      <c r="XV46" s="24"/>
      <c r="XW46" s="25"/>
      <c r="XX46" s="22"/>
      <c r="XY46" s="25"/>
      <c r="XZ46" s="22"/>
      <c r="YA46" s="23"/>
      <c r="YB46" s="24"/>
      <c r="YC46" s="25"/>
      <c r="YD46" s="22"/>
      <c r="YE46" s="25"/>
      <c r="YF46" s="22"/>
      <c r="YG46" s="23"/>
      <c r="YH46" s="24"/>
      <c r="YI46" s="25"/>
      <c r="YJ46" s="22"/>
      <c r="YK46" s="25"/>
      <c r="YL46" s="22"/>
      <c r="YM46" s="23"/>
      <c r="YN46" s="24"/>
      <c r="YO46" s="25"/>
      <c r="YP46" s="22"/>
      <c r="YQ46" s="25"/>
      <c r="YR46" s="22"/>
      <c r="YS46" s="23"/>
      <c r="YT46" s="24"/>
      <c r="YU46" s="25"/>
      <c r="YV46" s="22"/>
      <c r="YW46" s="25"/>
      <c r="YX46" s="22"/>
      <c r="YY46" s="23"/>
      <c r="YZ46" s="24"/>
      <c r="ZA46" s="25"/>
      <c r="ZB46" s="22"/>
      <c r="ZC46" s="25"/>
      <c r="ZD46" s="22"/>
      <c r="ZE46" s="23"/>
      <c r="ZF46" s="24"/>
      <c r="ZG46" s="25"/>
      <c r="ZH46" s="22"/>
      <c r="ZI46" s="25"/>
      <c r="ZJ46" s="22"/>
      <c r="ZK46" s="23"/>
      <c r="ZL46" s="24"/>
      <c r="ZM46" s="25"/>
      <c r="ZN46" s="22"/>
      <c r="ZO46" s="25"/>
      <c r="ZP46" s="22"/>
      <c r="ZQ46" s="23"/>
      <c r="ZR46" s="24"/>
      <c r="ZS46" s="25"/>
      <c r="ZT46" s="22"/>
      <c r="ZU46" s="25"/>
      <c r="ZV46" s="22"/>
      <c r="ZW46" s="23"/>
      <c r="ZX46" s="24"/>
      <c r="ZY46" s="25"/>
      <c r="ZZ46" s="22"/>
      <c r="AAA46" s="25"/>
      <c r="AAB46" s="22"/>
      <c r="AAC46" s="23"/>
      <c r="AAD46" s="24"/>
      <c r="AAE46" s="25"/>
      <c r="AAF46" s="22"/>
      <c r="AAG46" s="25"/>
      <c r="AAH46" s="22"/>
      <c r="AAI46" s="23"/>
      <c r="AAJ46" s="24"/>
      <c r="AAK46" s="25"/>
      <c r="AAL46" s="22"/>
      <c r="AAM46" s="25"/>
      <c r="AAN46" s="22"/>
      <c r="AAO46" s="23"/>
      <c r="AAP46" s="24"/>
      <c r="AAQ46" s="25"/>
      <c r="AAR46" s="22"/>
      <c r="AAS46" s="25"/>
      <c r="AAT46" s="22"/>
      <c r="AAU46" s="23"/>
      <c r="AAV46" s="24"/>
      <c r="AAW46" s="25"/>
      <c r="AAX46" s="22"/>
      <c r="AAY46" s="25"/>
      <c r="AAZ46" s="22"/>
      <c r="ABA46" s="23"/>
      <c r="ABB46" s="24"/>
      <c r="ABC46" s="25"/>
      <c r="ABD46" s="22"/>
      <c r="ABE46" s="25"/>
      <c r="ABF46" s="22"/>
      <c r="ABG46" s="23"/>
      <c r="ABH46" s="24"/>
      <c r="ABI46" s="25"/>
      <c r="ABJ46" s="22"/>
      <c r="ABK46" s="25"/>
      <c r="ABL46" s="22"/>
      <c r="ABM46" s="23"/>
      <c r="ABN46" s="24"/>
      <c r="ABO46" s="25"/>
      <c r="ABP46" s="22"/>
      <c r="ABQ46" s="25"/>
      <c r="ABR46" s="22"/>
      <c r="ABS46" s="23"/>
      <c r="ABT46" s="24"/>
      <c r="ABU46" s="25"/>
      <c r="ABV46" s="22"/>
      <c r="ABW46" s="25"/>
      <c r="ABX46" s="22"/>
      <c r="ABY46" s="23"/>
      <c r="ABZ46" s="24"/>
      <c r="ACA46" s="25"/>
      <c r="ACB46" s="22"/>
      <c r="ACC46" s="25"/>
      <c r="ACD46" s="22"/>
      <c r="ACE46" s="23"/>
      <c r="ACF46" s="24"/>
      <c r="ACG46" s="25"/>
      <c r="ACH46" s="22"/>
      <c r="ACI46" s="25"/>
      <c r="ACJ46" s="22"/>
      <c r="ACK46" s="23"/>
      <c r="ACL46" s="24"/>
      <c r="ACM46" s="25"/>
      <c r="ACN46" s="22"/>
      <c r="ACO46" s="25"/>
      <c r="ACP46" s="22"/>
      <c r="ACQ46" s="23"/>
      <c r="ACR46" s="24"/>
      <c r="ACS46" s="25"/>
      <c r="ACT46" s="22"/>
      <c r="ACU46" s="25"/>
      <c r="ACV46" s="22"/>
      <c r="ACW46" s="23"/>
      <c r="ACX46" s="24"/>
      <c r="ACY46" s="25"/>
      <c r="ACZ46" s="22"/>
      <c r="ADA46" s="25"/>
      <c r="ADB46" s="22"/>
      <c r="ADC46" s="23"/>
      <c r="ADD46" s="24"/>
      <c r="ADE46" s="25"/>
      <c r="ADF46" s="22"/>
      <c r="ADG46" s="25"/>
      <c r="ADH46" s="22"/>
      <c r="ADI46" s="23"/>
      <c r="ADJ46" s="24"/>
      <c r="ADK46" s="25"/>
      <c r="ADL46" s="22"/>
      <c r="ADM46" s="25"/>
      <c r="ADN46" s="22"/>
      <c r="ADO46" s="23"/>
      <c r="ADP46" s="24"/>
      <c r="ADQ46" s="25"/>
      <c r="ADR46" s="22"/>
      <c r="ADS46" s="25"/>
      <c r="ADT46" s="22"/>
      <c r="ADU46" s="23"/>
      <c r="ADV46" s="24"/>
      <c r="ADW46" s="25"/>
      <c r="ADX46" s="22"/>
      <c r="ADY46" s="25"/>
      <c r="ADZ46" s="22"/>
      <c r="AEA46" s="23"/>
      <c r="AEB46" s="24"/>
      <c r="AEC46" s="25"/>
      <c r="AED46" s="22"/>
      <c r="AEE46" s="25"/>
      <c r="AEF46" s="22"/>
      <c r="AEG46" s="23"/>
      <c r="AEH46" s="24"/>
      <c r="AEI46" s="25"/>
      <c r="AEJ46" s="22"/>
      <c r="AEK46" s="25"/>
      <c r="AEL46" s="22"/>
      <c r="AEM46" s="23"/>
      <c r="AEN46" s="24"/>
      <c r="AEO46" s="25"/>
      <c r="AEP46" s="22"/>
      <c r="AEQ46" s="25"/>
      <c r="AER46" s="22"/>
      <c r="AES46" s="23"/>
      <c r="AET46" s="24"/>
      <c r="AEU46" s="25"/>
      <c r="AEV46" s="22"/>
      <c r="AEW46" s="25"/>
      <c r="AEX46" s="22"/>
      <c r="AEY46" s="23"/>
      <c r="AEZ46" s="24"/>
      <c r="AFA46" s="25"/>
      <c r="AFB46" s="22"/>
      <c r="AFC46" s="25"/>
      <c r="AFD46" s="22"/>
      <c r="AFE46" s="23"/>
      <c r="AFF46" s="24"/>
      <c r="AFG46" s="25"/>
      <c r="AFH46" s="22"/>
      <c r="AFI46" s="25"/>
      <c r="AFJ46" s="22"/>
      <c r="AFK46" s="23"/>
      <c r="AFL46" s="24"/>
      <c r="AFM46" s="25"/>
      <c r="AFN46" s="22"/>
      <c r="AFO46" s="25"/>
      <c r="AFP46" s="22"/>
      <c r="AFQ46" s="23"/>
      <c r="AFR46" s="24"/>
      <c r="AFS46" s="25"/>
      <c r="AFT46" s="22"/>
      <c r="AFU46" s="25"/>
      <c r="AFV46" s="22"/>
      <c r="AFW46" s="23"/>
      <c r="AFX46" s="24"/>
      <c r="AFY46" s="25"/>
      <c r="AFZ46" s="22"/>
      <c r="AGA46" s="25"/>
      <c r="AGB46" s="22"/>
      <c r="AGC46" s="23"/>
      <c r="AGD46" s="24"/>
      <c r="AGE46" s="25"/>
      <c r="AGF46" s="22"/>
      <c r="AGG46" s="25"/>
      <c r="AGH46" s="22"/>
      <c r="AGI46" s="23"/>
      <c r="AGJ46" s="24"/>
      <c r="AGK46" s="25"/>
      <c r="AGL46" s="22"/>
      <c r="AGM46" s="25"/>
      <c r="AGN46" s="22"/>
      <c r="AGO46" s="23"/>
      <c r="AGP46" s="24"/>
      <c r="AGQ46" s="25"/>
      <c r="AGR46" s="22"/>
      <c r="AGS46" s="25"/>
      <c r="AGT46" s="22"/>
      <c r="AGU46" s="23"/>
      <c r="AGV46" s="24"/>
      <c r="AGW46" s="25"/>
      <c r="AGX46" s="22"/>
      <c r="AGY46" s="25"/>
      <c r="AGZ46" s="22"/>
      <c r="AHA46" s="23"/>
      <c r="AHB46" s="24"/>
      <c r="AHC46" s="25"/>
      <c r="AHD46" s="22"/>
      <c r="AHE46" s="25"/>
      <c r="AHF46" s="22"/>
      <c r="AHG46" s="23"/>
      <c r="AHH46" s="24"/>
      <c r="AHI46" s="25"/>
      <c r="AHJ46" s="22"/>
      <c r="AHK46" s="25"/>
      <c r="AHL46" s="22"/>
      <c r="AHM46" s="23"/>
      <c r="AHN46" s="24"/>
      <c r="AHO46" s="25"/>
      <c r="AHP46" s="22"/>
      <c r="AHQ46" s="25"/>
      <c r="AHR46" s="22"/>
      <c r="AHS46" s="23"/>
      <c r="AHT46" s="24"/>
      <c r="AHU46" s="25"/>
      <c r="AHV46" s="22"/>
      <c r="AHW46" s="25"/>
      <c r="AHX46" s="22"/>
      <c r="AHY46" s="23"/>
      <c r="AHZ46" s="24"/>
      <c r="AIA46" s="25"/>
      <c r="AIB46" s="22"/>
      <c r="AIC46" s="25"/>
      <c r="AID46" s="22"/>
      <c r="AIE46" s="23"/>
      <c r="AIF46" s="24"/>
      <c r="AIG46" s="25"/>
      <c r="AIH46" s="22"/>
      <c r="AII46" s="25"/>
      <c r="AIJ46" s="22"/>
      <c r="AIK46" s="23"/>
      <c r="AIL46" s="24"/>
      <c r="AIM46" s="25"/>
      <c r="AIN46" s="22"/>
      <c r="AIO46" s="25"/>
      <c r="AIP46" s="22"/>
      <c r="AIQ46" s="23"/>
      <c r="AIR46" s="24"/>
      <c r="AIS46" s="25"/>
      <c r="AIT46" s="22"/>
      <c r="AIU46" s="25"/>
      <c r="AIV46" s="22"/>
      <c r="AIW46" s="23"/>
      <c r="AIX46" s="24"/>
      <c r="AIY46" s="25"/>
      <c r="AIZ46" s="22"/>
      <c r="AJA46" s="25"/>
      <c r="AJB46" s="22"/>
      <c r="AJC46" s="23"/>
      <c r="AJD46" s="24"/>
      <c r="AJE46" s="25"/>
      <c r="AJF46" s="22"/>
      <c r="AJG46" s="25"/>
      <c r="AJH46" s="22"/>
      <c r="AJI46" s="23"/>
      <c r="AJJ46" s="24"/>
      <c r="AJK46" s="25"/>
      <c r="AJL46" s="22"/>
      <c r="AJM46" s="25"/>
      <c r="AJN46" s="22"/>
      <c r="AJO46" s="23"/>
      <c r="AJP46" s="24"/>
      <c r="AJQ46" s="25"/>
      <c r="AJR46" s="22"/>
      <c r="AJS46" s="25"/>
      <c r="AJT46" s="22"/>
      <c r="AJU46" s="23"/>
      <c r="AJV46" s="24"/>
      <c r="AJW46" s="25"/>
      <c r="AJX46" s="22"/>
      <c r="AJY46" s="25"/>
      <c r="AJZ46" s="22"/>
      <c r="AKA46" s="23"/>
      <c r="AKB46" s="24"/>
      <c r="AKC46" s="25"/>
      <c r="AKD46" s="22"/>
      <c r="AKE46" s="25"/>
      <c r="AKF46" s="22"/>
      <c r="AKG46" s="23"/>
      <c r="AKH46" s="24"/>
      <c r="AKI46" s="25"/>
      <c r="AKJ46" s="22"/>
      <c r="AKK46" s="25"/>
      <c r="AKL46" s="22"/>
      <c r="AKM46" s="23"/>
      <c r="AKN46" s="24"/>
      <c r="AKO46" s="25"/>
      <c r="AKP46" s="22"/>
      <c r="AKQ46" s="25"/>
      <c r="AKR46" s="22"/>
      <c r="AKS46" s="23"/>
      <c r="AKT46" s="24"/>
      <c r="AKU46" s="25"/>
      <c r="AKV46" s="22"/>
      <c r="AKW46" s="25"/>
      <c r="AKX46" s="22"/>
      <c r="AKY46" s="23"/>
      <c r="AKZ46" s="24"/>
      <c r="ALA46" s="25"/>
      <c r="ALB46" s="22"/>
      <c r="ALC46" s="25"/>
      <c r="ALD46" s="22"/>
      <c r="ALE46" s="23"/>
      <c r="ALF46" s="24"/>
      <c r="ALG46" s="25"/>
      <c r="ALH46" s="22"/>
      <c r="ALI46" s="25"/>
      <c r="ALJ46" s="22"/>
      <c r="ALK46" s="23"/>
      <c r="ALL46" s="24"/>
      <c r="ALM46" s="25"/>
      <c r="ALN46" s="22"/>
      <c r="ALO46" s="25"/>
      <c r="ALP46" s="22"/>
      <c r="ALQ46" s="23"/>
      <c r="ALR46" s="24"/>
      <c r="ALS46" s="25"/>
      <c r="ALT46" s="22"/>
      <c r="ALU46" s="25"/>
      <c r="ALV46" s="22"/>
      <c r="ALW46" s="23"/>
      <c r="ALX46" s="24"/>
      <c r="ALY46" s="25"/>
      <c r="ALZ46" s="22"/>
      <c r="AMA46" s="25"/>
      <c r="AMB46" s="22"/>
      <c r="AMC46" s="23"/>
      <c r="AMD46" s="24"/>
      <c r="AME46" s="25"/>
      <c r="AMF46" s="22"/>
      <c r="AMG46" s="25"/>
      <c r="AMH46" s="22"/>
    </row>
    <row r="47" spans="1:1022" s="21" customFormat="1" ht="39.950000000000003" customHeight="1" x14ac:dyDescent="0.25">
      <c r="A47" s="15">
        <v>45497</v>
      </c>
      <c r="B47" s="16" t="s">
        <v>111</v>
      </c>
      <c r="C47" s="17" t="s">
        <v>109</v>
      </c>
      <c r="D47" s="18" t="s">
        <v>71</v>
      </c>
      <c r="E47" s="19" t="s">
        <v>104</v>
      </c>
      <c r="F47" s="20">
        <v>59590</v>
      </c>
      <c r="OZ47" s="22"/>
      <c r="PA47" s="23"/>
      <c r="PB47" s="24"/>
      <c r="PC47" s="25"/>
      <c r="PD47" s="22"/>
      <c r="PE47" s="25"/>
      <c r="PF47" s="22"/>
      <c r="PG47" s="23"/>
      <c r="PH47" s="24"/>
      <c r="PI47" s="25"/>
      <c r="PJ47" s="22"/>
      <c r="PK47" s="25"/>
      <c r="PL47" s="22"/>
      <c r="PM47" s="23"/>
      <c r="PN47" s="24"/>
      <c r="PO47" s="25"/>
      <c r="PP47" s="22"/>
      <c r="PQ47" s="25"/>
      <c r="PR47" s="22"/>
      <c r="PS47" s="23"/>
      <c r="PT47" s="24"/>
      <c r="PU47" s="25"/>
      <c r="PV47" s="22"/>
      <c r="PW47" s="25"/>
      <c r="PX47" s="22"/>
      <c r="PY47" s="23"/>
      <c r="PZ47" s="24"/>
      <c r="QA47" s="25"/>
      <c r="QB47" s="22"/>
      <c r="QC47" s="25"/>
      <c r="QD47" s="22"/>
      <c r="QE47" s="23"/>
      <c r="QF47" s="24"/>
      <c r="QG47" s="25"/>
      <c r="QH47" s="22"/>
      <c r="QI47" s="25"/>
      <c r="QJ47" s="22"/>
      <c r="QK47" s="23"/>
      <c r="QL47" s="24"/>
      <c r="QM47" s="25"/>
      <c r="QN47" s="22"/>
      <c r="QO47" s="25"/>
      <c r="QP47" s="22"/>
      <c r="QQ47" s="23"/>
      <c r="QR47" s="24"/>
      <c r="QS47" s="25"/>
      <c r="QT47" s="22"/>
      <c r="QU47" s="25"/>
      <c r="QV47" s="22"/>
      <c r="QW47" s="23"/>
      <c r="QX47" s="24"/>
      <c r="QY47" s="25"/>
      <c r="QZ47" s="22"/>
      <c r="RA47" s="25"/>
      <c r="RB47" s="22"/>
      <c r="RC47" s="23"/>
      <c r="RD47" s="24"/>
      <c r="RE47" s="25"/>
      <c r="RF47" s="22"/>
      <c r="RG47" s="25"/>
      <c r="RH47" s="22"/>
      <c r="RI47" s="23"/>
      <c r="RJ47" s="24"/>
      <c r="RK47" s="25"/>
      <c r="RL47" s="22"/>
      <c r="RM47" s="25"/>
      <c r="RN47" s="22"/>
      <c r="RO47" s="23"/>
      <c r="RP47" s="24"/>
      <c r="RQ47" s="25"/>
      <c r="RR47" s="22"/>
      <c r="RS47" s="25"/>
      <c r="RT47" s="22"/>
      <c r="RU47" s="23"/>
      <c r="RV47" s="24"/>
      <c r="RW47" s="25"/>
      <c r="RX47" s="22"/>
      <c r="RY47" s="25"/>
      <c r="RZ47" s="22"/>
      <c r="SA47" s="23"/>
      <c r="SB47" s="24"/>
      <c r="SC47" s="25"/>
      <c r="SD47" s="22"/>
      <c r="SE47" s="25"/>
      <c r="SF47" s="22"/>
      <c r="SG47" s="23"/>
      <c r="SH47" s="24"/>
      <c r="SI47" s="25"/>
      <c r="SJ47" s="22"/>
      <c r="SK47" s="25"/>
      <c r="SL47" s="22"/>
      <c r="SM47" s="23"/>
      <c r="SN47" s="24"/>
      <c r="SO47" s="25"/>
      <c r="SP47" s="22"/>
      <c r="SQ47" s="25"/>
      <c r="SR47" s="22"/>
      <c r="SS47" s="23"/>
      <c r="ST47" s="24"/>
      <c r="SU47" s="25"/>
      <c r="SV47" s="22"/>
      <c r="SW47" s="25"/>
      <c r="SX47" s="22"/>
      <c r="SY47" s="23"/>
      <c r="SZ47" s="24"/>
      <c r="TA47" s="25"/>
      <c r="TB47" s="22"/>
      <c r="TC47" s="25"/>
      <c r="TD47" s="22"/>
      <c r="TE47" s="23"/>
      <c r="TF47" s="24"/>
      <c r="TG47" s="25"/>
      <c r="TH47" s="22"/>
      <c r="TI47" s="25"/>
      <c r="TJ47" s="22"/>
      <c r="TK47" s="23"/>
      <c r="TL47" s="24"/>
      <c r="TM47" s="25"/>
      <c r="TN47" s="22"/>
      <c r="TO47" s="25"/>
      <c r="TP47" s="22"/>
      <c r="TQ47" s="23"/>
      <c r="TR47" s="24"/>
      <c r="TS47" s="25"/>
      <c r="TT47" s="22"/>
      <c r="TU47" s="25"/>
      <c r="TV47" s="22"/>
      <c r="TW47" s="23"/>
      <c r="TX47" s="24"/>
      <c r="TY47" s="25"/>
      <c r="TZ47" s="22"/>
      <c r="UA47" s="25"/>
      <c r="UB47" s="22"/>
      <c r="UC47" s="23"/>
      <c r="UD47" s="24"/>
      <c r="UE47" s="25"/>
      <c r="UF47" s="22"/>
      <c r="UG47" s="25"/>
      <c r="UH47" s="22"/>
      <c r="UI47" s="23"/>
      <c r="UJ47" s="24"/>
      <c r="UK47" s="25"/>
      <c r="UL47" s="22"/>
      <c r="UM47" s="25"/>
      <c r="UN47" s="22"/>
      <c r="UO47" s="23"/>
      <c r="UP47" s="24"/>
      <c r="UQ47" s="25"/>
      <c r="UR47" s="22"/>
      <c r="US47" s="25"/>
      <c r="UT47" s="22"/>
      <c r="UU47" s="23"/>
      <c r="UV47" s="24"/>
      <c r="UW47" s="25"/>
      <c r="UX47" s="22"/>
      <c r="UY47" s="25"/>
      <c r="UZ47" s="22"/>
      <c r="VA47" s="23"/>
      <c r="VB47" s="24"/>
      <c r="VC47" s="25"/>
      <c r="VD47" s="22"/>
      <c r="VE47" s="25"/>
      <c r="VF47" s="22"/>
      <c r="VG47" s="23"/>
      <c r="VH47" s="24"/>
      <c r="VI47" s="25"/>
      <c r="VJ47" s="22"/>
      <c r="VK47" s="25"/>
      <c r="VL47" s="22"/>
      <c r="VM47" s="23"/>
      <c r="VN47" s="24"/>
      <c r="VO47" s="25"/>
      <c r="VP47" s="22"/>
      <c r="VQ47" s="25"/>
      <c r="VR47" s="22"/>
      <c r="VS47" s="23"/>
      <c r="VT47" s="24"/>
      <c r="VU47" s="25"/>
      <c r="VV47" s="22"/>
      <c r="VW47" s="25"/>
      <c r="VX47" s="22"/>
      <c r="VY47" s="23"/>
      <c r="VZ47" s="24"/>
      <c r="WA47" s="25"/>
      <c r="WB47" s="22"/>
      <c r="WC47" s="25"/>
      <c r="WD47" s="22"/>
      <c r="WE47" s="23"/>
      <c r="WF47" s="24"/>
      <c r="WG47" s="25"/>
      <c r="WH47" s="22"/>
      <c r="WI47" s="25"/>
      <c r="WJ47" s="22"/>
      <c r="WK47" s="23"/>
      <c r="WL47" s="24"/>
      <c r="WM47" s="25"/>
      <c r="WN47" s="22"/>
      <c r="WO47" s="25"/>
      <c r="WP47" s="22"/>
      <c r="WQ47" s="23"/>
      <c r="WR47" s="24"/>
      <c r="WS47" s="25"/>
      <c r="WT47" s="22"/>
      <c r="WU47" s="25"/>
      <c r="WV47" s="22"/>
      <c r="WW47" s="23"/>
      <c r="WX47" s="24"/>
      <c r="WY47" s="25"/>
      <c r="WZ47" s="22"/>
      <c r="XA47" s="25"/>
      <c r="XB47" s="22"/>
      <c r="XC47" s="23"/>
      <c r="XD47" s="24"/>
      <c r="XE47" s="25"/>
      <c r="XF47" s="22"/>
      <c r="XG47" s="25"/>
      <c r="XH47" s="22"/>
      <c r="XI47" s="23"/>
      <c r="XJ47" s="24"/>
      <c r="XK47" s="25"/>
      <c r="XL47" s="22"/>
      <c r="XM47" s="25"/>
      <c r="XN47" s="22"/>
      <c r="XO47" s="23"/>
      <c r="XP47" s="24"/>
      <c r="XQ47" s="25"/>
      <c r="XR47" s="22"/>
      <c r="XS47" s="25"/>
      <c r="XT47" s="22"/>
      <c r="XU47" s="23"/>
      <c r="XV47" s="24"/>
      <c r="XW47" s="25"/>
      <c r="XX47" s="22"/>
      <c r="XY47" s="25"/>
      <c r="XZ47" s="22"/>
      <c r="YA47" s="23"/>
      <c r="YB47" s="24"/>
      <c r="YC47" s="25"/>
      <c r="YD47" s="22"/>
      <c r="YE47" s="25"/>
      <c r="YF47" s="22"/>
      <c r="YG47" s="23"/>
      <c r="YH47" s="24"/>
      <c r="YI47" s="25"/>
      <c r="YJ47" s="22"/>
      <c r="YK47" s="25"/>
      <c r="YL47" s="22"/>
      <c r="YM47" s="23"/>
      <c r="YN47" s="24"/>
      <c r="YO47" s="25"/>
      <c r="YP47" s="22"/>
      <c r="YQ47" s="25"/>
      <c r="YR47" s="22"/>
      <c r="YS47" s="23"/>
      <c r="YT47" s="24"/>
      <c r="YU47" s="25"/>
      <c r="YV47" s="22"/>
      <c r="YW47" s="25"/>
      <c r="YX47" s="22"/>
      <c r="YY47" s="23"/>
      <c r="YZ47" s="24"/>
      <c r="ZA47" s="25"/>
      <c r="ZB47" s="22"/>
      <c r="ZC47" s="25"/>
      <c r="ZD47" s="22"/>
      <c r="ZE47" s="23"/>
      <c r="ZF47" s="24"/>
      <c r="ZG47" s="25"/>
      <c r="ZH47" s="22"/>
      <c r="ZI47" s="25"/>
      <c r="ZJ47" s="22"/>
      <c r="ZK47" s="23"/>
      <c r="ZL47" s="24"/>
      <c r="ZM47" s="25"/>
      <c r="ZN47" s="22"/>
      <c r="ZO47" s="25"/>
      <c r="ZP47" s="22"/>
      <c r="ZQ47" s="23"/>
      <c r="ZR47" s="24"/>
      <c r="ZS47" s="25"/>
      <c r="ZT47" s="22"/>
      <c r="ZU47" s="25"/>
      <c r="ZV47" s="22"/>
      <c r="ZW47" s="23"/>
      <c r="ZX47" s="24"/>
      <c r="ZY47" s="25"/>
      <c r="ZZ47" s="22"/>
      <c r="AAA47" s="25"/>
      <c r="AAB47" s="22"/>
      <c r="AAC47" s="23"/>
      <c r="AAD47" s="24"/>
      <c r="AAE47" s="25"/>
      <c r="AAF47" s="22"/>
      <c r="AAG47" s="25"/>
      <c r="AAH47" s="22"/>
      <c r="AAI47" s="23"/>
      <c r="AAJ47" s="24"/>
      <c r="AAK47" s="25"/>
      <c r="AAL47" s="22"/>
      <c r="AAM47" s="25"/>
      <c r="AAN47" s="22"/>
      <c r="AAO47" s="23"/>
      <c r="AAP47" s="24"/>
      <c r="AAQ47" s="25"/>
      <c r="AAR47" s="22"/>
      <c r="AAS47" s="25"/>
      <c r="AAT47" s="22"/>
      <c r="AAU47" s="23"/>
      <c r="AAV47" s="24"/>
      <c r="AAW47" s="25"/>
      <c r="AAX47" s="22"/>
      <c r="AAY47" s="25"/>
      <c r="AAZ47" s="22"/>
      <c r="ABA47" s="23"/>
      <c r="ABB47" s="24"/>
      <c r="ABC47" s="25"/>
      <c r="ABD47" s="22"/>
      <c r="ABE47" s="25"/>
      <c r="ABF47" s="22"/>
      <c r="ABG47" s="23"/>
      <c r="ABH47" s="24"/>
      <c r="ABI47" s="25"/>
      <c r="ABJ47" s="22"/>
      <c r="ABK47" s="25"/>
      <c r="ABL47" s="22"/>
      <c r="ABM47" s="23"/>
      <c r="ABN47" s="24"/>
      <c r="ABO47" s="25"/>
      <c r="ABP47" s="22"/>
      <c r="ABQ47" s="25"/>
      <c r="ABR47" s="22"/>
      <c r="ABS47" s="23"/>
      <c r="ABT47" s="24"/>
      <c r="ABU47" s="25"/>
      <c r="ABV47" s="22"/>
      <c r="ABW47" s="25"/>
      <c r="ABX47" s="22"/>
      <c r="ABY47" s="23"/>
      <c r="ABZ47" s="24"/>
      <c r="ACA47" s="25"/>
      <c r="ACB47" s="22"/>
      <c r="ACC47" s="25"/>
      <c r="ACD47" s="22"/>
      <c r="ACE47" s="23"/>
      <c r="ACF47" s="24"/>
      <c r="ACG47" s="25"/>
      <c r="ACH47" s="22"/>
      <c r="ACI47" s="25"/>
      <c r="ACJ47" s="22"/>
      <c r="ACK47" s="23"/>
      <c r="ACL47" s="24"/>
      <c r="ACM47" s="25"/>
      <c r="ACN47" s="22"/>
      <c r="ACO47" s="25"/>
      <c r="ACP47" s="22"/>
      <c r="ACQ47" s="23"/>
      <c r="ACR47" s="24"/>
      <c r="ACS47" s="25"/>
      <c r="ACT47" s="22"/>
      <c r="ACU47" s="25"/>
      <c r="ACV47" s="22"/>
      <c r="ACW47" s="23"/>
      <c r="ACX47" s="24"/>
      <c r="ACY47" s="25"/>
      <c r="ACZ47" s="22"/>
      <c r="ADA47" s="25"/>
      <c r="ADB47" s="22"/>
      <c r="ADC47" s="23"/>
      <c r="ADD47" s="24"/>
      <c r="ADE47" s="25"/>
      <c r="ADF47" s="22"/>
      <c r="ADG47" s="25"/>
      <c r="ADH47" s="22"/>
      <c r="ADI47" s="23"/>
      <c r="ADJ47" s="24"/>
      <c r="ADK47" s="25"/>
      <c r="ADL47" s="22"/>
      <c r="ADM47" s="25"/>
      <c r="ADN47" s="22"/>
      <c r="ADO47" s="23"/>
      <c r="ADP47" s="24"/>
      <c r="ADQ47" s="25"/>
      <c r="ADR47" s="22"/>
      <c r="ADS47" s="25"/>
      <c r="ADT47" s="22"/>
      <c r="ADU47" s="23"/>
      <c r="ADV47" s="24"/>
      <c r="ADW47" s="25"/>
      <c r="ADX47" s="22"/>
      <c r="ADY47" s="25"/>
      <c r="ADZ47" s="22"/>
      <c r="AEA47" s="23"/>
      <c r="AEB47" s="24"/>
      <c r="AEC47" s="25"/>
      <c r="AED47" s="22"/>
      <c r="AEE47" s="25"/>
      <c r="AEF47" s="22"/>
      <c r="AEG47" s="23"/>
      <c r="AEH47" s="24"/>
      <c r="AEI47" s="25"/>
      <c r="AEJ47" s="22"/>
      <c r="AEK47" s="25"/>
      <c r="AEL47" s="22"/>
      <c r="AEM47" s="23"/>
      <c r="AEN47" s="24"/>
      <c r="AEO47" s="25"/>
      <c r="AEP47" s="22"/>
      <c r="AEQ47" s="25"/>
      <c r="AER47" s="22"/>
      <c r="AES47" s="23"/>
      <c r="AET47" s="24"/>
      <c r="AEU47" s="25"/>
      <c r="AEV47" s="22"/>
      <c r="AEW47" s="25"/>
      <c r="AEX47" s="22"/>
      <c r="AEY47" s="23"/>
      <c r="AEZ47" s="24"/>
      <c r="AFA47" s="25"/>
      <c r="AFB47" s="22"/>
      <c r="AFC47" s="25"/>
      <c r="AFD47" s="22"/>
      <c r="AFE47" s="23"/>
      <c r="AFF47" s="24"/>
      <c r="AFG47" s="25"/>
      <c r="AFH47" s="22"/>
      <c r="AFI47" s="25"/>
      <c r="AFJ47" s="22"/>
      <c r="AFK47" s="23"/>
      <c r="AFL47" s="24"/>
      <c r="AFM47" s="25"/>
      <c r="AFN47" s="22"/>
      <c r="AFO47" s="25"/>
      <c r="AFP47" s="22"/>
      <c r="AFQ47" s="23"/>
      <c r="AFR47" s="24"/>
      <c r="AFS47" s="25"/>
      <c r="AFT47" s="22"/>
      <c r="AFU47" s="25"/>
      <c r="AFV47" s="22"/>
      <c r="AFW47" s="23"/>
      <c r="AFX47" s="24"/>
      <c r="AFY47" s="25"/>
      <c r="AFZ47" s="22"/>
      <c r="AGA47" s="25"/>
      <c r="AGB47" s="22"/>
      <c r="AGC47" s="23"/>
      <c r="AGD47" s="24"/>
      <c r="AGE47" s="25"/>
      <c r="AGF47" s="22"/>
      <c r="AGG47" s="25"/>
      <c r="AGH47" s="22"/>
      <c r="AGI47" s="23"/>
      <c r="AGJ47" s="24"/>
      <c r="AGK47" s="25"/>
      <c r="AGL47" s="22"/>
      <c r="AGM47" s="25"/>
      <c r="AGN47" s="22"/>
      <c r="AGO47" s="23"/>
      <c r="AGP47" s="24"/>
      <c r="AGQ47" s="25"/>
      <c r="AGR47" s="22"/>
      <c r="AGS47" s="25"/>
      <c r="AGT47" s="22"/>
      <c r="AGU47" s="23"/>
      <c r="AGV47" s="24"/>
      <c r="AGW47" s="25"/>
      <c r="AGX47" s="22"/>
      <c r="AGY47" s="25"/>
      <c r="AGZ47" s="22"/>
      <c r="AHA47" s="23"/>
      <c r="AHB47" s="24"/>
      <c r="AHC47" s="25"/>
      <c r="AHD47" s="22"/>
      <c r="AHE47" s="25"/>
      <c r="AHF47" s="22"/>
      <c r="AHG47" s="23"/>
      <c r="AHH47" s="24"/>
      <c r="AHI47" s="25"/>
      <c r="AHJ47" s="22"/>
      <c r="AHK47" s="25"/>
      <c r="AHL47" s="22"/>
      <c r="AHM47" s="23"/>
      <c r="AHN47" s="24"/>
      <c r="AHO47" s="25"/>
      <c r="AHP47" s="22"/>
      <c r="AHQ47" s="25"/>
      <c r="AHR47" s="22"/>
      <c r="AHS47" s="23"/>
      <c r="AHT47" s="24"/>
      <c r="AHU47" s="25"/>
      <c r="AHV47" s="22"/>
      <c r="AHW47" s="25"/>
      <c r="AHX47" s="22"/>
      <c r="AHY47" s="23"/>
      <c r="AHZ47" s="24"/>
      <c r="AIA47" s="25"/>
      <c r="AIB47" s="22"/>
      <c r="AIC47" s="25"/>
      <c r="AID47" s="22"/>
      <c r="AIE47" s="23"/>
      <c r="AIF47" s="24"/>
      <c r="AIG47" s="25"/>
      <c r="AIH47" s="22"/>
      <c r="AII47" s="25"/>
      <c r="AIJ47" s="22"/>
      <c r="AIK47" s="23"/>
      <c r="AIL47" s="24"/>
      <c r="AIM47" s="25"/>
      <c r="AIN47" s="22"/>
      <c r="AIO47" s="25"/>
      <c r="AIP47" s="22"/>
      <c r="AIQ47" s="23"/>
      <c r="AIR47" s="24"/>
      <c r="AIS47" s="25"/>
      <c r="AIT47" s="22"/>
      <c r="AIU47" s="25"/>
      <c r="AIV47" s="22"/>
      <c r="AIW47" s="23"/>
      <c r="AIX47" s="24"/>
      <c r="AIY47" s="25"/>
      <c r="AIZ47" s="22"/>
      <c r="AJA47" s="25"/>
      <c r="AJB47" s="22"/>
      <c r="AJC47" s="23"/>
      <c r="AJD47" s="24"/>
      <c r="AJE47" s="25"/>
      <c r="AJF47" s="22"/>
      <c r="AJG47" s="25"/>
      <c r="AJH47" s="22"/>
      <c r="AJI47" s="23"/>
      <c r="AJJ47" s="24"/>
      <c r="AJK47" s="25"/>
      <c r="AJL47" s="22"/>
      <c r="AJM47" s="25"/>
      <c r="AJN47" s="22"/>
      <c r="AJO47" s="23"/>
      <c r="AJP47" s="24"/>
      <c r="AJQ47" s="25"/>
      <c r="AJR47" s="22"/>
      <c r="AJS47" s="25"/>
      <c r="AJT47" s="22"/>
      <c r="AJU47" s="23"/>
      <c r="AJV47" s="24"/>
      <c r="AJW47" s="25"/>
      <c r="AJX47" s="22"/>
      <c r="AJY47" s="25"/>
      <c r="AJZ47" s="22"/>
      <c r="AKA47" s="23"/>
      <c r="AKB47" s="24"/>
      <c r="AKC47" s="25"/>
      <c r="AKD47" s="22"/>
      <c r="AKE47" s="25"/>
      <c r="AKF47" s="22"/>
      <c r="AKG47" s="23"/>
      <c r="AKH47" s="24"/>
      <c r="AKI47" s="25"/>
      <c r="AKJ47" s="22"/>
      <c r="AKK47" s="25"/>
      <c r="AKL47" s="22"/>
      <c r="AKM47" s="23"/>
      <c r="AKN47" s="24"/>
      <c r="AKO47" s="25"/>
      <c r="AKP47" s="22"/>
      <c r="AKQ47" s="25"/>
      <c r="AKR47" s="22"/>
      <c r="AKS47" s="23"/>
      <c r="AKT47" s="24"/>
      <c r="AKU47" s="25"/>
      <c r="AKV47" s="22"/>
      <c r="AKW47" s="25"/>
      <c r="AKX47" s="22"/>
      <c r="AKY47" s="23"/>
      <c r="AKZ47" s="24"/>
      <c r="ALA47" s="25"/>
      <c r="ALB47" s="22"/>
      <c r="ALC47" s="25"/>
      <c r="ALD47" s="22"/>
      <c r="ALE47" s="23"/>
      <c r="ALF47" s="24"/>
      <c r="ALG47" s="25"/>
      <c r="ALH47" s="22"/>
      <c r="ALI47" s="25"/>
      <c r="ALJ47" s="22"/>
      <c r="ALK47" s="23"/>
      <c r="ALL47" s="24"/>
      <c r="ALM47" s="25"/>
      <c r="ALN47" s="22"/>
      <c r="ALO47" s="25"/>
      <c r="ALP47" s="22"/>
      <c r="ALQ47" s="23"/>
      <c r="ALR47" s="24"/>
      <c r="ALS47" s="25"/>
      <c r="ALT47" s="22"/>
      <c r="ALU47" s="25"/>
      <c r="ALV47" s="22"/>
      <c r="ALW47" s="23"/>
      <c r="ALX47" s="24"/>
      <c r="ALY47" s="25"/>
      <c r="ALZ47" s="22"/>
      <c r="AMA47" s="25"/>
      <c r="AMB47" s="22"/>
      <c r="AMC47" s="23"/>
      <c r="AMD47" s="24"/>
      <c r="AME47" s="25"/>
      <c r="AMF47" s="22"/>
      <c r="AMG47" s="25"/>
      <c r="AMH47" s="22"/>
    </row>
    <row r="48" spans="1:1022" s="21" customFormat="1" ht="39.950000000000003" customHeight="1" x14ac:dyDescent="0.25">
      <c r="A48" s="15">
        <v>45497</v>
      </c>
      <c r="B48" s="16" t="s">
        <v>113</v>
      </c>
      <c r="C48" s="17" t="s">
        <v>108</v>
      </c>
      <c r="D48" s="18" t="s">
        <v>112</v>
      </c>
      <c r="E48" s="19" t="s">
        <v>105</v>
      </c>
      <c r="F48" s="20">
        <v>279518.40000000002</v>
      </c>
      <c r="OZ48" s="22"/>
      <c r="PA48" s="23"/>
      <c r="PB48" s="24"/>
      <c r="PC48" s="25"/>
      <c r="PD48" s="22"/>
      <c r="PE48" s="25"/>
      <c r="PF48" s="22"/>
      <c r="PG48" s="23"/>
      <c r="PH48" s="24"/>
      <c r="PI48" s="25"/>
      <c r="PJ48" s="22"/>
      <c r="PK48" s="25"/>
      <c r="PL48" s="22"/>
      <c r="PM48" s="23"/>
      <c r="PN48" s="24"/>
      <c r="PO48" s="25"/>
      <c r="PP48" s="22"/>
      <c r="PQ48" s="25"/>
      <c r="PR48" s="22"/>
      <c r="PS48" s="23"/>
      <c r="PT48" s="24"/>
      <c r="PU48" s="25"/>
      <c r="PV48" s="22"/>
      <c r="PW48" s="25"/>
      <c r="PX48" s="22"/>
      <c r="PY48" s="23"/>
      <c r="PZ48" s="24"/>
      <c r="QA48" s="25"/>
      <c r="QB48" s="22"/>
      <c r="QC48" s="25"/>
      <c r="QD48" s="22"/>
      <c r="QE48" s="23"/>
      <c r="QF48" s="24"/>
      <c r="QG48" s="25"/>
      <c r="QH48" s="22"/>
      <c r="QI48" s="25"/>
      <c r="QJ48" s="22"/>
      <c r="QK48" s="23"/>
      <c r="QL48" s="24"/>
      <c r="QM48" s="25"/>
      <c r="QN48" s="22"/>
      <c r="QO48" s="25"/>
      <c r="QP48" s="22"/>
      <c r="QQ48" s="23"/>
      <c r="QR48" s="24"/>
      <c r="QS48" s="25"/>
      <c r="QT48" s="22"/>
      <c r="QU48" s="25"/>
      <c r="QV48" s="22"/>
      <c r="QW48" s="23"/>
      <c r="QX48" s="24"/>
      <c r="QY48" s="25"/>
      <c r="QZ48" s="22"/>
      <c r="RA48" s="25"/>
      <c r="RB48" s="22"/>
      <c r="RC48" s="23"/>
      <c r="RD48" s="24"/>
      <c r="RE48" s="25"/>
      <c r="RF48" s="22"/>
      <c r="RG48" s="25"/>
      <c r="RH48" s="22"/>
      <c r="RI48" s="23"/>
      <c r="RJ48" s="24"/>
      <c r="RK48" s="25"/>
      <c r="RL48" s="22"/>
      <c r="RM48" s="25"/>
      <c r="RN48" s="22"/>
      <c r="RO48" s="23"/>
      <c r="RP48" s="24"/>
      <c r="RQ48" s="25"/>
      <c r="RR48" s="22"/>
      <c r="RS48" s="25"/>
      <c r="RT48" s="22"/>
      <c r="RU48" s="23"/>
      <c r="RV48" s="24"/>
      <c r="RW48" s="25"/>
      <c r="RX48" s="22"/>
      <c r="RY48" s="25"/>
      <c r="RZ48" s="22"/>
      <c r="SA48" s="23"/>
      <c r="SB48" s="24"/>
      <c r="SC48" s="25"/>
      <c r="SD48" s="22"/>
      <c r="SE48" s="25"/>
      <c r="SF48" s="22"/>
      <c r="SG48" s="23"/>
      <c r="SH48" s="24"/>
      <c r="SI48" s="25"/>
      <c r="SJ48" s="22"/>
      <c r="SK48" s="25"/>
      <c r="SL48" s="22"/>
      <c r="SM48" s="23"/>
      <c r="SN48" s="24"/>
      <c r="SO48" s="25"/>
      <c r="SP48" s="22"/>
      <c r="SQ48" s="25"/>
      <c r="SR48" s="22"/>
      <c r="SS48" s="23"/>
      <c r="ST48" s="24"/>
      <c r="SU48" s="25"/>
      <c r="SV48" s="22"/>
      <c r="SW48" s="25"/>
      <c r="SX48" s="22"/>
      <c r="SY48" s="23"/>
      <c r="SZ48" s="24"/>
      <c r="TA48" s="25"/>
      <c r="TB48" s="22"/>
      <c r="TC48" s="25"/>
      <c r="TD48" s="22"/>
      <c r="TE48" s="23"/>
      <c r="TF48" s="24"/>
      <c r="TG48" s="25"/>
      <c r="TH48" s="22"/>
      <c r="TI48" s="25"/>
      <c r="TJ48" s="22"/>
      <c r="TK48" s="23"/>
      <c r="TL48" s="24"/>
      <c r="TM48" s="25"/>
      <c r="TN48" s="22"/>
      <c r="TO48" s="25"/>
      <c r="TP48" s="22"/>
      <c r="TQ48" s="23"/>
      <c r="TR48" s="24"/>
      <c r="TS48" s="25"/>
      <c r="TT48" s="22"/>
      <c r="TU48" s="25"/>
      <c r="TV48" s="22"/>
      <c r="TW48" s="23"/>
      <c r="TX48" s="24"/>
      <c r="TY48" s="25"/>
      <c r="TZ48" s="22"/>
      <c r="UA48" s="25"/>
      <c r="UB48" s="22"/>
      <c r="UC48" s="23"/>
      <c r="UD48" s="24"/>
      <c r="UE48" s="25"/>
      <c r="UF48" s="22"/>
      <c r="UG48" s="25"/>
      <c r="UH48" s="22"/>
      <c r="UI48" s="23"/>
      <c r="UJ48" s="24"/>
      <c r="UK48" s="25"/>
      <c r="UL48" s="22"/>
      <c r="UM48" s="25"/>
      <c r="UN48" s="22"/>
      <c r="UO48" s="23"/>
      <c r="UP48" s="24"/>
      <c r="UQ48" s="25"/>
      <c r="UR48" s="22"/>
      <c r="US48" s="25"/>
      <c r="UT48" s="22"/>
      <c r="UU48" s="23"/>
      <c r="UV48" s="24"/>
      <c r="UW48" s="25"/>
      <c r="UX48" s="22"/>
      <c r="UY48" s="25"/>
      <c r="UZ48" s="22"/>
      <c r="VA48" s="23"/>
      <c r="VB48" s="24"/>
      <c r="VC48" s="25"/>
      <c r="VD48" s="22"/>
      <c r="VE48" s="25"/>
      <c r="VF48" s="22"/>
      <c r="VG48" s="23"/>
      <c r="VH48" s="24"/>
      <c r="VI48" s="25"/>
      <c r="VJ48" s="22"/>
      <c r="VK48" s="25"/>
      <c r="VL48" s="22"/>
      <c r="VM48" s="23"/>
      <c r="VN48" s="24"/>
      <c r="VO48" s="25"/>
      <c r="VP48" s="22"/>
      <c r="VQ48" s="25"/>
      <c r="VR48" s="22"/>
      <c r="VS48" s="23"/>
      <c r="VT48" s="24"/>
      <c r="VU48" s="25"/>
      <c r="VV48" s="22"/>
      <c r="VW48" s="25"/>
      <c r="VX48" s="22"/>
      <c r="VY48" s="23"/>
      <c r="VZ48" s="24"/>
      <c r="WA48" s="25"/>
      <c r="WB48" s="22"/>
      <c r="WC48" s="25"/>
      <c r="WD48" s="22"/>
      <c r="WE48" s="23"/>
      <c r="WF48" s="24"/>
      <c r="WG48" s="25"/>
      <c r="WH48" s="22"/>
      <c r="WI48" s="25"/>
      <c r="WJ48" s="22"/>
      <c r="WK48" s="23"/>
      <c r="WL48" s="24"/>
      <c r="WM48" s="25"/>
      <c r="WN48" s="22"/>
      <c r="WO48" s="25"/>
      <c r="WP48" s="22"/>
      <c r="WQ48" s="23"/>
      <c r="WR48" s="24"/>
      <c r="WS48" s="25"/>
      <c r="WT48" s="22"/>
      <c r="WU48" s="25"/>
      <c r="WV48" s="22"/>
      <c r="WW48" s="23"/>
      <c r="WX48" s="24"/>
      <c r="WY48" s="25"/>
      <c r="WZ48" s="22"/>
      <c r="XA48" s="25"/>
      <c r="XB48" s="22"/>
      <c r="XC48" s="23"/>
      <c r="XD48" s="24"/>
      <c r="XE48" s="25"/>
      <c r="XF48" s="22"/>
      <c r="XG48" s="25"/>
      <c r="XH48" s="22"/>
      <c r="XI48" s="23"/>
      <c r="XJ48" s="24"/>
      <c r="XK48" s="25"/>
      <c r="XL48" s="22"/>
      <c r="XM48" s="25"/>
      <c r="XN48" s="22"/>
      <c r="XO48" s="23"/>
      <c r="XP48" s="24"/>
      <c r="XQ48" s="25"/>
      <c r="XR48" s="22"/>
      <c r="XS48" s="25"/>
      <c r="XT48" s="22"/>
      <c r="XU48" s="23"/>
      <c r="XV48" s="24"/>
      <c r="XW48" s="25"/>
      <c r="XX48" s="22"/>
      <c r="XY48" s="25"/>
      <c r="XZ48" s="22"/>
      <c r="YA48" s="23"/>
      <c r="YB48" s="24"/>
      <c r="YC48" s="25"/>
      <c r="YD48" s="22"/>
      <c r="YE48" s="25"/>
      <c r="YF48" s="22"/>
      <c r="YG48" s="23"/>
      <c r="YH48" s="24"/>
      <c r="YI48" s="25"/>
      <c r="YJ48" s="22"/>
      <c r="YK48" s="25"/>
      <c r="YL48" s="22"/>
      <c r="YM48" s="23"/>
      <c r="YN48" s="24"/>
      <c r="YO48" s="25"/>
      <c r="YP48" s="22"/>
      <c r="YQ48" s="25"/>
      <c r="YR48" s="22"/>
      <c r="YS48" s="23"/>
      <c r="YT48" s="24"/>
      <c r="YU48" s="25"/>
      <c r="YV48" s="22"/>
      <c r="YW48" s="25"/>
      <c r="YX48" s="22"/>
      <c r="YY48" s="23"/>
      <c r="YZ48" s="24"/>
      <c r="ZA48" s="25"/>
      <c r="ZB48" s="22"/>
      <c r="ZC48" s="25"/>
      <c r="ZD48" s="22"/>
      <c r="ZE48" s="23"/>
      <c r="ZF48" s="24"/>
      <c r="ZG48" s="25"/>
      <c r="ZH48" s="22"/>
      <c r="ZI48" s="25"/>
      <c r="ZJ48" s="22"/>
      <c r="ZK48" s="23"/>
      <c r="ZL48" s="24"/>
      <c r="ZM48" s="25"/>
      <c r="ZN48" s="22"/>
      <c r="ZO48" s="25"/>
      <c r="ZP48" s="22"/>
      <c r="ZQ48" s="23"/>
      <c r="ZR48" s="24"/>
      <c r="ZS48" s="25"/>
      <c r="ZT48" s="22"/>
      <c r="ZU48" s="25"/>
      <c r="ZV48" s="22"/>
      <c r="ZW48" s="23"/>
      <c r="ZX48" s="24"/>
      <c r="ZY48" s="25"/>
      <c r="ZZ48" s="22"/>
      <c r="AAA48" s="25"/>
      <c r="AAB48" s="22"/>
      <c r="AAC48" s="23"/>
      <c r="AAD48" s="24"/>
      <c r="AAE48" s="25"/>
      <c r="AAF48" s="22"/>
      <c r="AAG48" s="25"/>
      <c r="AAH48" s="22"/>
      <c r="AAI48" s="23"/>
      <c r="AAJ48" s="24"/>
      <c r="AAK48" s="25"/>
      <c r="AAL48" s="22"/>
      <c r="AAM48" s="25"/>
      <c r="AAN48" s="22"/>
      <c r="AAO48" s="23"/>
      <c r="AAP48" s="24"/>
      <c r="AAQ48" s="25"/>
      <c r="AAR48" s="22"/>
      <c r="AAS48" s="25"/>
      <c r="AAT48" s="22"/>
      <c r="AAU48" s="23"/>
      <c r="AAV48" s="24"/>
      <c r="AAW48" s="25"/>
      <c r="AAX48" s="22"/>
      <c r="AAY48" s="25"/>
      <c r="AAZ48" s="22"/>
      <c r="ABA48" s="23"/>
      <c r="ABB48" s="24"/>
      <c r="ABC48" s="25"/>
      <c r="ABD48" s="22"/>
      <c r="ABE48" s="25"/>
      <c r="ABF48" s="22"/>
      <c r="ABG48" s="23"/>
      <c r="ABH48" s="24"/>
      <c r="ABI48" s="25"/>
      <c r="ABJ48" s="22"/>
      <c r="ABK48" s="25"/>
      <c r="ABL48" s="22"/>
      <c r="ABM48" s="23"/>
      <c r="ABN48" s="24"/>
      <c r="ABO48" s="25"/>
      <c r="ABP48" s="22"/>
      <c r="ABQ48" s="25"/>
      <c r="ABR48" s="22"/>
      <c r="ABS48" s="23"/>
      <c r="ABT48" s="24"/>
      <c r="ABU48" s="25"/>
      <c r="ABV48" s="22"/>
      <c r="ABW48" s="25"/>
      <c r="ABX48" s="22"/>
      <c r="ABY48" s="23"/>
      <c r="ABZ48" s="24"/>
      <c r="ACA48" s="25"/>
      <c r="ACB48" s="22"/>
      <c r="ACC48" s="25"/>
      <c r="ACD48" s="22"/>
      <c r="ACE48" s="23"/>
      <c r="ACF48" s="24"/>
      <c r="ACG48" s="25"/>
      <c r="ACH48" s="22"/>
      <c r="ACI48" s="25"/>
      <c r="ACJ48" s="22"/>
      <c r="ACK48" s="23"/>
      <c r="ACL48" s="24"/>
      <c r="ACM48" s="25"/>
      <c r="ACN48" s="22"/>
      <c r="ACO48" s="25"/>
      <c r="ACP48" s="22"/>
      <c r="ACQ48" s="23"/>
      <c r="ACR48" s="24"/>
      <c r="ACS48" s="25"/>
      <c r="ACT48" s="22"/>
      <c r="ACU48" s="25"/>
      <c r="ACV48" s="22"/>
      <c r="ACW48" s="23"/>
      <c r="ACX48" s="24"/>
      <c r="ACY48" s="25"/>
      <c r="ACZ48" s="22"/>
      <c r="ADA48" s="25"/>
      <c r="ADB48" s="22"/>
      <c r="ADC48" s="23"/>
      <c r="ADD48" s="24"/>
      <c r="ADE48" s="25"/>
      <c r="ADF48" s="22"/>
      <c r="ADG48" s="25"/>
      <c r="ADH48" s="22"/>
      <c r="ADI48" s="23"/>
      <c r="ADJ48" s="24"/>
      <c r="ADK48" s="25"/>
      <c r="ADL48" s="22"/>
      <c r="ADM48" s="25"/>
      <c r="ADN48" s="22"/>
      <c r="ADO48" s="23"/>
      <c r="ADP48" s="24"/>
      <c r="ADQ48" s="25"/>
      <c r="ADR48" s="22"/>
      <c r="ADS48" s="25"/>
      <c r="ADT48" s="22"/>
      <c r="ADU48" s="23"/>
      <c r="ADV48" s="24"/>
      <c r="ADW48" s="25"/>
      <c r="ADX48" s="22"/>
      <c r="ADY48" s="25"/>
      <c r="ADZ48" s="22"/>
      <c r="AEA48" s="23"/>
      <c r="AEB48" s="24"/>
      <c r="AEC48" s="25"/>
      <c r="AED48" s="22"/>
      <c r="AEE48" s="25"/>
      <c r="AEF48" s="22"/>
      <c r="AEG48" s="23"/>
      <c r="AEH48" s="24"/>
      <c r="AEI48" s="25"/>
      <c r="AEJ48" s="22"/>
      <c r="AEK48" s="25"/>
      <c r="AEL48" s="22"/>
      <c r="AEM48" s="23"/>
      <c r="AEN48" s="24"/>
      <c r="AEO48" s="25"/>
      <c r="AEP48" s="22"/>
      <c r="AEQ48" s="25"/>
      <c r="AER48" s="22"/>
      <c r="AES48" s="23"/>
      <c r="AET48" s="24"/>
      <c r="AEU48" s="25"/>
      <c r="AEV48" s="22"/>
      <c r="AEW48" s="25"/>
      <c r="AEX48" s="22"/>
      <c r="AEY48" s="23"/>
      <c r="AEZ48" s="24"/>
      <c r="AFA48" s="25"/>
      <c r="AFB48" s="22"/>
      <c r="AFC48" s="25"/>
      <c r="AFD48" s="22"/>
      <c r="AFE48" s="23"/>
      <c r="AFF48" s="24"/>
      <c r="AFG48" s="25"/>
      <c r="AFH48" s="22"/>
      <c r="AFI48" s="25"/>
      <c r="AFJ48" s="22"/>
      <c r="AFK48" s="23"/>
      <c r="AFL48" s="24"/>
      <c r="AFM48" s="25"/>
      <c r="AFN48" s="22"/>
      <c r="AFO48" s="25"/>
      <c r="AFP48" s="22"/>
      <c r="AFQ48" s="23"/>
      <c r="AFR48" s="24"/>
      <c r="AFS48" s="25"/>
      <c r="AFT48" s="22"/>
      <c r="AFU48" s="25"/>
      <c r="AFV48" s="22"/>
      <c r="AFW48" s="23"/>
      <c r="AFX48" s="24"/>
      <c r="AFY48" s="25"/>
      <c r="AFZ48" s="22"/>
      <c r="AGA48" s="25"/>
      <c r="AGB48" s="22"/>
      <c r="AGC48" s="23"/>
      <c r="AGD48" s="24"/>
      <c r="AGE48" s="25"/>
      <c r="AGF48" s="22"/>
      <c r="AGG48" s="25"/>
      <c r="AGH48" s="22"/>
      <c r="AGI48" s="23"/>
      <c r="AGJ48" s="24"/>
      <c r="AGK48" s="25"/>
      <c r="AGL48" s="22"/>
      <c r="AGM48" s="25"/>
      <c r="AGN48" s="22"/>
      <c r="AGO48" s="23"/>
      <c r="AGP48" s="24"/>
      <c r="AGQ48" s="25"/>
      <c r="AGR48" s="22"/>
      <c r="AGS48" s="25"/>
      <c r="AGT48" s="22"/>
      <c r="AGU48" s="23"/>
      <c r="AGV48" s="24"/>
      <c r="AGW48" s="25"/>
      <c r="AGX48" s="22"/>
      <c r="AGY48" s="25"/>
      <c r="AGZ48" s="22"/>
      <c r="AHA48" s="23"/>
      <c r="AHB48" s="24"/>
      <c r="AHC48" s="25"/>
      <c r="AHD48" s="22"/>
      <c r="AHE48" s="25"/>
      <c r="AHF48" s="22"/>
      <c r="AHG48" s="23"/>
      <c r="AHH48" s="24"/>
      <c r="AHI48" s="25"/>
      <c r="AHJ48" s="22"/>
      <c r="AHK48" s="25"/>
      <c r="AHL48" s="22"/>
      <c r="AHM48" s="23"/>
      <c r="AHN48" s="24"/>
      <c r="AHO48" s="25"/>
      <c r="AHP48" s="22"/>
      <c r="AHQ48" s="25"/>
      <c r="AHR48" s="22"/>
      <c r="AHS48" s="23"/>
      <c r="AHT48" s="24"/>
      <c r="AHU48" s="25"/>
      <c r="AHV48" s="22"/>
      <c r="AHW48" s="25"/>
      <c r="AHX48" s="22"/>
      <c r="AHY48" s="23"/>
      <c r="AHZ48" s="24"/>
      <c r="AIA48" s="25"/>
      <c r="AIB48" s="22"/>
      <c r="AIC48" s="25"/>
      <c r="AID48" s="22"/>
      <c r="AIE48" s="23"/>
      <c r="AIF48" s="24"/>
      <c r="AIG48" s="25"/>
      <c r="AIH48" s="22"/>
      <c r="AII48" s="25"/>
      <c r="AIJ48" s="22"/>
      <c r="AIK48" s="23"/>
      <c r="AIL48" s="24"/>
      <c r="AIM48" s="25"/>
      <c r="AIN48" s="22"/>
      <c r="AIO48" s="25"/>
      <c r="AIP48" s="22"/>
      <c r="AIQ48" s="23"/>
      <c r="AIR48" s="24"/>
      <c r="AIS48" s="25"/>
      <c r="AIT48" s="22"/>
      <c r="AIU48" s="25"/>
      <c r="AIV48" s="22"/>
      <c r="AIW48" s="23"/>
      <c r="AIX48" s="24"/>
      <c r="AIY48" s="25"/>
      <c r="AIZ48" s="22"/>
      <c r="AJA48" s="25"/>
      <c r="AJB48" s="22"/>
      <c r="AJC48" s="23"/>
      <c r="AJD48" s="24"/>
      <c r="AJE48" s="25"/>
      <c r="AJF48" s="22"/>
      <c r="AJG48" s="25"/>
      <c r="AJH48" s="22"/>
      <c r="AJI48" s="23"/>
      <c r="AJJ48" s="24"/>
      <c r="AJK48" s="25"/>
      <c r="AJL48" s="22"/>
      <c r="AJM48" s="25"/>
      <c r="AJN48" s="22"/>
      <c r="AJO48" s="23"/>
      <c r="AJP48" s="24"/>
      <c r="AJQ48" s="25"/>
      <c r="AJR48" s="22"/>
      <c r="AJS48" s="25"/>
      <c r="AJT48" s="22"/>
      <c r="AJU48" s="23"/>
      <c r="AJV48" s="24"/>
      <c r="AJW48" s="25"/>
      <c r="AJX48" s="22"/>
      <c r="AJY48" s="25"/>
      <c r="AJZ48" s="22"/>
      <c r="AKA48" s="23"/>
      <c r="AKB48" s="24"/>
      <c r="AKC48" s="25"/>
      <c r="AKD48" s="22"/>
      <c r="AKE48" s="25"/>
      <c r="AKF48" s="22"/>
      <c r="AKG48" s="23"/>
      <c r="AKH48" s="24"/>
      <c r="AKI48" s="25"/>
      <c r="AKJ48" s="22"/>
      <c r="AKK48" s="25"/>
      <c r="AKL48" s="22"/>
      <c r="AKM48" s="23"/>
      <c r="AKN48" s="24"/>
      <c r="AKO48" s="25"/>
      <c r="AKP48" s="22"/>
      <c r="AKQ48" s="25"/>
      <c r="AKR48" s="22"/>
      <c r="AKS48" s="23"/>
      <c r="AKT48" s="24"/>
      <c r="AKU48" s="25"/>
      <c r="AKV48" s="22"/>
      <c r="AKW48" s="25"/>
      <c r="AKX48" s="22"/>
      <c r="AKY48" s="23"/>
      <c r="AKZ48" s="24"/>
      <c r="ALA48" s="25"/>
      <c r="ALB48" s="22"/>
      <c r="ALC48" s="25"/>
      <c r="ALD48" s="22"/>
      <c r="ALE48" s="23"/>
      <c r="ALF48" s="24"/>
      <c r="ALG48" s="25"/>
      <c r="ALH48" s="22"/>
      <c r="ALI48" s="25"/>
      <c r="ALJ48" s="22"/>
      <c r="ALK48" s="23"/>
      <c r="ALL48" s="24"/>
      <c r="ALM48" s="25"/>
      <c r="ALN48" s="22"/>
      <c r="ALO48" s="25"/>
      <c r="ALP48" s="22"/>
      <c r="ALQ48" s="23"/>
      <c r="ALR48" s="24"/>
      <c r="ALS48" s="25"/>
      <c r="ALT48" s="22"/>
      <c r="ALU48" s="25"/>
      <c r="ALV48" s="22"/>
      <c r="ALW48" s="23"/>
      <c r="ALX48" s="24"/>
      <c r="ALY48" s="25"/>
      <c r="ALZ48" s="22"/>
      <c r="AMA48" s="25"/>
      <c r="AMB48" s="22"/>
      <c r="AMC48" s="23"/>
      <c r="AMD48" s="24"/>
      <c r="AME48" s="25"/>
      <c r="AMF48" s="22"/>
      <c r="AMG48" s="25"/>
      <c r="AMH48" s="22"/>
    </row>
    <row r="49" spans="1:1022" s="21" customFormat="1" ht="39.950000000000003" customHeight="1" x14ac:dyDescent="0.25">
      <c r="A49" s="15">
        <v>45499</v>
      </c>
      <c r="B49" s="16" t="s">
        <v>114</v>
      </c>
      <c r="C49" s="17" t="s">
        <v>35</v>
      </c>
      <c r="D49" s="18" t="s">
        <v>16</v>
      </c>
      <c r="E49" s="19" t="s">
        <v>106</v>
      </c>
      <c r="F49" s="20">
        <v>1119600</v>
      </c>
      <c r="OZ49" s="22"/>
      <c r="PA49" s="23"/>
      <c r="PB49" s="24"/>
      <c r="PC49" s="25"/>
      <c r="PD49" s="22"/>
      <c r="PE49" s="25"/>
      <c r="PF49" s="22"/>
      <c r="PG49" s="23"/>
      <c r="PH49" s="24"/>
      <c r="PI49" s="25"/>
      <c r="PJ49" s="22"/>
      <c r="PK49" s="25"/>
      <c r="PL49" s="22"/>
      <c r="PM49" s="23"/>
      <c r="PN49" s="24"/>
      <c r="PO49" s="25"/>
      <c r="PP49" s="22"/>
      <c r="PQ49" s="25"/>
      <c r="PR49" s="22"/>
      <c r="PS49" s="23"/>
      <c r="PT49" s="24"/>
      <c r="PU49" s="25"/>
      <c r="PV49" s="22"/>
      <c r="PW49" s="25"/>
      <c r="PX49" s="22"/>
      <c r="PY49" s="23"/>
      <c r="PZ49" s="24"/>
      <c r="QA49" s="25"/>
      <c r="QB49" s="22"/>
      <c r="QC49" s="25"/>
      <c r="QD49" s="22"/>
      <c r="QE49" s="23"/>
      <c r="QF49" s="24"/>
      <c r="QG49" s="25"/>
      <c r="QH49" s="22"/>
      <c r="QI49" s="25"/>
      <c r="QJ49" s="22"/>
      <c r="QK49" s="23"/>
      <c r="QL49" s="24"/>
      <c r="QM49" s="25"/>
      <c r="QN49" s="22"/>
      <c r="QO49" s="25"/>
      <c r="QP49" s="22"/>
      <c r="QQ49" s="23"/>
      <c r="QR49" s="24"/>
      <c r="QS49" s="25"/>
      <c r="QT49" s="22"/>
      <c r="QU49" s="25"/>
      <c r="QV49" s="22"/>
      <c r="QW49" s="23"/>
      <c r="QX49" s="24"/>
      <c r="QY49" s="25"/>
      <c r="QZ49" s="22"/>
      <c r="RA49" s="25"/>
      <c r="RB49" s="22"/>
      <c r="RC49" s="23"/>
      <c r="RD49" s="24"/>
      <c r="RE49" s="25"/>
      <c r="RF49" s="22"/>
      <c r="RG49" s="25"/>
      <c r="RH49" s="22"/>
      <c r="RI49" s="23"/>
      <c r="RJ49" s="24"/>
      <c r="RK49" s="25"/>
      <c r="RL49" s="22"/>
      <c r="RM49" s="25"/>
      <c r="RN49" s="22"/>
      <c r="RO49" s="23"/>
      <c r="RP49" s="24"/>
      <c r="RQ49" s="25"/>
      <c r="RR49" s="22"/>
      <c r="RS49" s="25"/>
      <c r="RT49" s="22"/>
      <c r="RU49" s="23"/>
      <c r="RV49" s="24"/>
      <c r="RW49" s="25"/>
      <c r="RX49" s="22"/>
      <c r="RY49" s="25"/>
      <c r="RZ49" s="22"/>
      <c r="SA49" s="23"/>
      <c r="SB49" s="24"/>
      <c r="SC49" s="25"/>
      <c r="SD49" s="22"/>
      <c r="SE49" s="25"/>
      <c r="SF49" s="22"/>
      <c r="SG49" s="23"/>
      <c r="SH49" s="24"/>
      <c r="SI49" s="25"/>
      <c r="SJ49" s="22"/>
      <c r="SK49" s="25"/>
      <c r="SL49" s="22"/>
      <c r="SM49" s="23"/>
      <c r="SN49" s="24"/>
      <c r="SO49" s="25"/>
      <c r="SP49" s="22"/>
      <c r="SQ49" s="25"/>
      <c r="SR49" s="22"/>
      <c r="SS49" s="23"/>
      <c r="ST49" s="24"/>
      <c r="SU49" s="25"/>
      <c r="SV49" s="22"/>
      <c r="SW49" s="25"/>
      <c r="SX49" s="22"/>
      <c r="SY49" s="23"/>
      <c r="SZ49" s="24"/>
      <c r="TA49" s="25"/>
      <c r="TB49" s="22"/>
      <c r="TC49" s="25"/>
      <c r="TD49" s="22"/>
      <c r="TE49" s="23"/>
      <c r="TF49" s="24"/>
      <c r="TG49" s="25"/>
      <c r="TH49" s="22"/>
      <c r="TI49" s="25"/>
      <c r="TJ49" s="22"/>
      <c r="TK49" s="23"/>
      <c r="TL49" s="24"/>
      <c r="TM49" s="25"/>
      <c r="TN49" s="22"/>
      <c r="TO49" s="25"/>
      <c r="TP49" s="22"/>
      <c r="TQ49" s="23"/>
      <c r="TR49" s="24"/>
      <c r="TS49" s="25"/>
      <c r="TT49" s="22"/>
      <c r="TU49" s="25"/>
      <c r="TV49" s="22"/>
      <c r="TW49" s="23"/>
      <c r="TX49" s="24"/>
      <c r="TY49" s="25"/>
      <c r="TZ49" s="22"/>
      <c r="UA49" s="25"/>
      <c r="UB49" s="22"/>
      <c r="UC49" s="23"/>
      <c r="UD49" s="24"/>
      <c r="UE49" s="25"/>
      <c r="UF49" s="22"/>
      <c r="UG49" s="25"/>
      <c r="UH49" s="22"/>
      <c r="UI49" s="23"/>
      <c r="UJ49" s="24"/>
      <c r="UK49" s="25"/>
      <c r="UL49" s="22"/>
      <c r="UM49" s="25"/>
      <c r="UN49" s="22"/>
      <c r="UO49" s="23"/>
      <c r="UP49" s="24"/>
      <c r="UQ49" s="25"/>
      <c r="UR49" s="22"/>
      <c r="US49" s="25"/>
      <c r="UT49" s="22"/>
      <c r="UU49" s="23"/>
      <c r="UV49" s="24"/>
      <c r="UW49" s="25"/>
      <c r="UX49" s="22"/>
      <c r="UY49" s="25"/>
      <c r="UZ49" s="22"/>
      <c r="VA49" s="23"/>
      <c r="VB49" s="24"/>
      <c r="VC49" s="25"/>
      <c r="VD49" s="22"/>
      <c r="VE49" s="25"/>
      <c r="VF49" s="22"/>
      <c r="VG49" s="23"/>
      <c r="VH49" s="24"/>
      <c r="VI49" s="25"/>
      <c r="VJ49" s="22"/>
      <c r="VK49" s="25"/>
      <c r="VL49" s="22"/>
      <c r="VM49" s="23"/>
      <c r="VN49" s="24"/>
      <c r="VO49" s="25"/>
      <c r="VP49" s="22"/>
      <c r="VQ49" s="25"/>
      <c r="VR49" s="22"/>
      <c r="VS49" s="23"/>
      <c r="VT49" s="24"/>
      <c r="VU49" s="25"/>
      <c r="VV49" s="22"/>
      <c r="VW49" s="25"/>
      <c r="VX49" s="22"/>
      <c r="VY49" s="23"/>
      <c r="VZ49" s="24"/>
      <c r="WA49" s="25"/>
      <c r="WB49" s="22"/>
      <c r="WC49" s="25"/>
      <c r="WD49" s="22"/>
      <c r="WE49" s="23"/>
      <c r="WF49" s="24"/>
      <c r="WG49" s="25"/>
      <c r="WH49" s="22"/>
      <c r="WI49" s="25"/>
      <c r="WJ49" s="22"/>
      <c r="WK49" s="23"/>
      <c r="WL49" s="24"/>
      <c r="WM49" s="25"/>
      <c r="WN49" s="22"/>
      <c r="WO49" s="25"/>
      <c r="WP49" s="22"/>
      <c r="WQ49" s="23"/>
      <c r="WR49" s="24"/>
      <c r="WS49" s="25"/>
      <c r="WT49" s="22"/>
      <c r="WU49" s="25"/>
      <c r="WV49" s="22"/>
      <c r="WW49" s="23"/>
      <c r="WX49" s="24"/>
      <c r="WY49" s="25"/>
      <c r="WZ49" s="22"/>
      <c r="XA49" s="25"/>
      <c r="XB49" s="22"/>
      <c r="XC49" s="23"/>
      <c r="XD49" s="24"/>
      <c r="XE49" s="25"/>
      <c r="XF49" s="22"/>
      <c r="XG49" s="25"/>
      <c r="XH49" s="22"/>
      <c r="XI49" s="23"/>
      <c r="XJ49" s="24"/>
      <c r="XK49" s="25"/>
      <c r="XL49" s="22"/>
      <c r="XM49" s="25"/>
      <c r="XN49" s="22"/>
      <c r="XO49" s="23"/>
      <c r="XP49" s="24"/>
      <c r="XQ49" s="25"/>
      <c r="XR49" s="22"/>
      <c r="XS49" s="25"/>
      <c r="XT49" s="22"/>
      <c r="XU49" s="23"/>
      <c r="XV49" s="24"/>
      <c r="XW49" s="25"/>
      <c r="XX49" s="22"/>
      <c r="XY49" s="25"/>
      <c r="XZ49" s="22"/>
      <c r="YA49" s="23"/>
      <c r="YB49" s="24"/>
      <c r="YC49" s="25"/>
      <c r="YD49" s="22"/>
      <c r="YE49" s="25"/>
      <c r="YF49" s="22"/>
      <c r="YG49" s="23"/>
      <c r="YH49" s="24"/>
      <c r="YI49" s="25"/>
      <c r="YJ49" s="22"/>
      <c r="YK49" s="25"/>
      <c r="YL49" s="22"/>
      <c r="YM49" s="23"/>
      <c r="YN49" s="24"/>
      <c r="YO49" s="25"/>
      <c r="YP49" s="22"/>
      <c r="YQ49" s="25"/>
      <c r="YR49" s="22"/>
      <c r="YS49" s="23"/>
      <c r="YT49" s="24"/>
      <c r="YU49" s="25"/>
      <c r="YV49" s="22"/>
      <c r="YW49" s="25"/>
      <c r="YX49" s="22"/>
      <c r="YY49" s="23"/>
      <c r="YZ49" s="24"/>
      <c r="ZA49" s="25"/>
      <c r="ZB49" s="22"/>
      <c r="ZC49" s="25"/>
      <c r="ZD49" s="22"/>
      <c r="ZE49" s="23"/>
      <c r="ZF49" s="24"/>
      <c r="ZG49" s="25"/>
      <c r="ZH49" s="22"/>
      <c r="ZI49" s="25"/>
      <c r="ZJ49" s="22"/>
      <c r="ZK49" s="23"/>
      <c r="ZL49" s="24"/>
      <c r="ZM49" s="25"/>
      <c r="ZN49" s="22"/>
      <c r="ZO49" s="25"/>
      <c r="ZP49" s="22"/>
      <c r="ZQ49" s="23"/>
      <c r="ZR49" s="24"/>
      <c r="ZS49" s="25"/>
      <c r="ZT49" s="22"/>
      <c r="ZU49" s="25"/>
      <c r="ZV49" s="22"/>
      <c r="ZW49" s="23"/>
      <c r="ZX49" s="24"/>
      <c r="ZY49" s="25"/>
      <c r="ZZ49" s="22"/>
      <c r="AAA49" s="25"/>
      <c r="AAB49" s="22"/>
      <c r="AAC49" s="23"/>
      <c r="AAD49" s="24"/>
      <c r="AAE49" s="25"/>
      <c r="AAF49" s="22"/>
      <c r="AAG49" s="25"/>
      <c r="AAH49" s="22"/>
      <c r="AAI49" s="23"/>
      <c r="AAJ49" s="24"/>
      <c r="AAK49" s="25"/>
      <c r="AAL49" s="22"/>
      <c r="AAM49" s="25"/>
      <c r="AAN49" s="22"/>
      <c r="AAO49" s="23"/>
      <c r="AAP49" s="24"/>
      <c r="AAQ49" s="25"/>
      <c r="AAR49" s="22"/>
      <c r="AAS49" s="25"/>
      <c r="AAT49" s="22"/>
      <c r="AAU49" s="23"/>
      <c r="AAV49" s="24"/>
      <c r="AAW49" s="25"/>
      <c r="AAX49" s="22"/>
      <c r="AAY49" s="25"/>
      <c r="AAZ49" s="22"/>
      <c r="ABA49" s="23"/>
      <c r="ABB49" s="24"/>
      <c r="ABC49" s="25"/>
      <c r="ABD49" s="22"/>
      <c r="ABE49" s="25"/>
      <c r="ABF49" s="22"/>
      <c r="ABG49" s="23"/>
      <c r="ABH49" s="24"/>
      <c r="ABI49" s="25"/>
      <c r="ABJ49" s="22"/>
      <c r="ABK49" s="25"/>
      <c r="ABL49" s="22"/>
      <c r="ABM49" s="23"/>
      <c r="ABN49" s="24"/>
      <c r="ABO49" s="25"/>
      <c r="ABP49" s="22"/>
      <c r="ABQ49" s="25"/>
      <c r="ABR49" s="22"/>
      <c r="ABS49" s="23"/>
      <c r="ABT49" s="24"/>
      <c r="ABU49" s="25"/>
      <c r="ABV49" s="22"/>
      <c r="ABW49" s="25"/>
      <c r="ABX49" s="22"/>
      <c r="ABY49" s="23"/>
      <c r="ABZ49" s="24"/>
      <c r="ACA49" s="25"/>
      <c r="ACB49" s="22"/>
      <c r="ACC49" s="25"/>
      <c r="ACD49" s="22"/>
      <c r="ACE49" s="23"/>
      <c r="ACF49" s="24"/>
      <c r="ACG49" s="25"/>
      <c r="ACH49" s="22"/>
      <c r="ACI49" s="25"/>
      <c r="ACJ49" s="22"/>
      <c r="ACK49" s="23"/>
      <c r="ACL49" s="24"/>
      <c r="ACM49" s="25"/>
      <c r="ACN49" s="22"/>
      <c r="ACO49" s="25"/>
      <c r="ACP49" s="22"/>
      <c r="ACQ49" s="23"/>
      <c r="ACR49" s="24"/>
      <c r="ACS49" s="25"/>
      <c r="ACT49" s="22"/>
      <c r="ACU49" s="25"/>
      <c r="ACV49" s="22"/>
      <c r="ACW49" s="23"/>
      <c r="ACX49" s="24"/>
      <c r="ACY49" s="25"/>
      <c r="ACZ49" s="22"/>
      <c r="ADA49" s="25"/>
      <c r="ADB49" s="22"/>
      <c r="ADC49" s="23"/>
      <c r="ADD49" s="24"/>
      <c r="ADE49" s="25"/>
      <c r="ADF49" s="22"/>
      <c r="ADG49" s="25"/>
      <c r="ADH49" s="22"/>
      <c r="ADI49" s="23"/>
      <c r="ADJ49" s="24"/>
      <c r="ADK49" s="25"/>
      <c r="ADL49" s="22"/>
      <c r="ADM49" s="25"/>
      <c r="ADN49" s="22"/>
      <c r="ADO49" s="23"/>
      <c r="ADP49" s="24"/>
      <c r="ADQ49" s="25"/>
      <c r="ADR49" s="22"/>
      <c r="ADS49" s="25"/>
      <c r="ADT49" s="22"/>
      <c r="ADU49" s="23"/>
      <c r="ADV49" s="24"/>
      <c r="ADW49" s="25"/>
      <c r="ADX49" s="22"/>
      <c r="ADY49" s="25"/>
      <c r="ADZ49" s="22"/>
      <c r="AEA49" s="23"/>
      <c r="AEB49" s="24"/>
      <c r="AEC49" s="25"/>
      <c r="AED49" s="22"/>
      <c r="AEE49" s="25"/>
      <c r="AEF49" s="22"/>
      <c r="AEG49" s="23"/>
      <c r="AEH49" s="24"/>
      <c r="AEI49" s="25"/>
      <c r="AEJ49" s="22"/>
      <c r="AEK49" s="25"/>
      <c r="AEL49" s="22"/>
      <c r="AEM49" s="23"/>
      <c r="AEN49" s="24"/>
      <c r="AEO49" s="25"/>
      <c r="AEP49" s="22"/>
      <c r="AEQ49" s="25"/>
      <c r="AER49" s="22"/>
      <c r="AES49" s="23"/>
      <c r="AET49" s="24"/>
      <c r="AEU49" s="25"/>
      <c r="AEV49" s="22"/>
      <c r="AEW49" s="25"/>
      <c r="AEX49" s="22"/>
      <c r="AEY49" s="23"/>
      <c r="AEZ49" s="24"/>
      <c r="AFA49" s="25"/>
      <c r="AFB49" s="22"/>
      <c r="AFC49" s="25"/>
      <c r="AFD49" s="22"/>
      <c r="AFE49" s="23"/>
      <c r="AFF49" s="24"/>
      <c r="AFG49" s="25"/>
      <c r="AFH49" s="22"/>
      <c r="AFI49" s="25"/>
      <c r="AFJ49" s="22"/>
      <c r="AFK49" s="23"/>
      <c r="AFL49" s="24"/>
      <c r="AFM49" s="25"/>
      <c r="AFN49" s="22"/>
      <c r="AFO49" s="25"/>
      <c r="AFP49" s="22"/>
      <c r="AFQ49" s="23"/>
      <c r="AFR49" s="24"/>
      <c r="AFS49" s="25"/>
      <c r="AFT49" s="22"/>
      <c r="AFU49" s="25"/>
      <c r="AFV49" s="22"/>
      <c r="AFW49" s="23"/>
      <c r="AFX49" s="24"/>
      <c r="AFY49" s="25"/>
      <c r="AFZ49" s="22"/>
      <c r="AGA49" s="25"/>
      <c r="AGB49" s="22"/>
      <c r="AGC49" s="23"/>
      <c r="AGD49" s="24"/>
      <c r="AGE49" s="25"/>
      <c r="AGF49" s="22"/>
      <c r="AGG49" s="25"/>
      <c r="AGH49" s="22"/>
      <c r="AGI49" s="23"/>
      <c r="AGJ49" s="24"/>
      <c r="AGK49" s="25"/>
      <c r="AGL49" s="22"/>
      <c r="AGM49" s="25"/>
      <c r="AGN49" s="22"/>
      <c r="AGO49" s="23"/>
      <c r="AGP49" s="24"/>
      <c r="AGQ49" s="25"/>
      <c r="AGR49" s="22"/>
      <c r="AGS49" s="25"/>
      <c r="AGT49" s="22"/>
      <c r="AGU49" s="23"/>
      <c r="AGV49" s="24"/>
      <c r="AGW49" s="25"/>
      <c r="AGX49" s="22"/>
      <c r="AGY49" s="25"/>
      <c r="AGZ49" s="22"/>
      <c r="AHA49" s="23"/>
      <c r="AHB49" s="24"/>
      <c r="AHC49" s="25"/>
      <c r="AHD49" s="22"/>
      <c r="AHE49" s="25"/>
      <c r="AHF49" s="22"/>
      <c r="AHG49" s="23"/>
      <c r="AHH49" s="24"/>
      <c r="AHI49" s="25"/>
      <c r="AHJ49" s="22"/>
      <c r="AHK49" s="25"/>
      <c r="AHL49" s="22"/>
      <c r="AHM49" s="23"/>
      <c r="AHN49" s="24"/>
      <c r="AHO49" s="25"/>
      <c r="AHP49" s="22"/>
      <c r="AHQ49" s="25"/>
      <c r="AHR49" s="22"/>
      <c r="AHS49" s="23"/>
      <c r="AHT49" s="24"/>
      <c r="AHU49" s="25"/>
      <c r="AHV49" s="22"/>
      <c r="AHW49" s="25"/>
      <c r="AHX49" s="22"/>
      <c r="AHY49" s="23"/>
      <c r="AHZ49" s="24"/>
      <c r="AIA49" s="25"/>
      <c r="AIB49" s="22"/>
      <c r="AIC49" s="25"/>
      <c r="AID49" s="22"/>
      <c r="AIE49" s="23"/>
      <c r="AIF49" s="24"/>
      <c r="AIG49" s="25"/>
      <c r="AIH49" s="22"/>
      <c r="AII49" s="25"/>
      <c r="AIJ49" s="22"/>
      <c r="AIK49" s="23"/>
      <c r="AIL49" s="24"/>
      <c r="AIM49" s="25"/>
      <c r="AIN49" s="22"/>
      <c r="AIO49" s="25"/>
      <c r="AIP49" s="22"/>
      <c r="AIQ49" s="23"/>
      <c r="AIR49" s="24"/>
      <c r="AIS49" s="25"/>
      <c r="AIT49" s="22"/>
      <c r="AIU49" s="25"/>
      <c r="AIV49" s="22"/>
      <c r="AIW49" s="23"/>
      <c r="AIX49" s="24"/>
      <c r="AIY49" s="25"/>
      <c r="AIZ49" s="22"/>
      <c r="AJA49" s="25"/>
      <c r="AJB49" s="22"/>
      <c r="AJC49" s="23"/>
      <c r="AJD49" s="24"/>
      <c r="AJE49" s="25"/>
      <c r="AJF49" s="22"/>
      <c r="AJG49" s="25"/>
      <c r="AJH49" s="22"/>
      <c r="AJI49" s="23"/>
      <c r="AJJ49" s="24"/>
      <c r="AJK49" s="25"/>
      <c r="AJL49" s="22"/>
      <c r="AJM49" s="25"/>
      <c r="AJN49" s="22"/>
      <c r="AJO49" s="23"/>
      <c r="AJP49" s="24"/>
      <c r="AJQ49" s="25"/>
      <c r="AJR49" s="22"/>
      <c r="AJS49" s="25"/>
      <c r="AJT49" s="22"/>
      <c r="AJU49" s="23"/>
      <c r="AJV49" s="24"/>
      <c r="AJW49" s="25"/>
      <c r="AJX49" s="22"/>
      <c r="AJY49" s="25"/>
      <c r="AJZ49" s="22"/>
      <c r="AKA49" s="23"/>
      <c r="AKB49" s="24"/>
      <c r="AKC49" s="25"/>
      <c r="AKD49" s="22"/>
      <c r="AKE49" s="25"/>
      <c r="AKF49" s="22"/>
      <c r="AKG49" s="23"/>
      <c r="AKH49" s="24"/>
      <c r="AKI49" s="25"/>
      <c r="AKJ49" s="22"/>
      <c r="AKK49" s="25"/>
      <c r="AKL49" s="22"/>
      <c r="AKM49" s="23"/>
      <c r="AKN49" s="24"/>
      <c r="AKO49" s="25"/>
      <c r="AKP49" s="22"/>
      <c r="AKQ49" s="25"/>
      <c r="AKR49" s="22"/>
      <c r="AKS49" s="23"/>
      <c r="AKT49" s="24"/>
      <c r="AKU49" s="25"/>
      <c r="AKV49" s="22"/>
      <c r="AKW49" s="25"/>
      <c r="AKX49" s="22"/>
      <c r="AKY49" s="23"/>
      <c r="AKZ49" s="24"/>
      <c r="ALA49" s="25"/>
      <c r="ALB49" s="22"/>
      <c r="ALC49" s="25"/>
      <c r="ALD49" s="22"/>
      <c r="ALE49" s="23"/>
      <c r="ALF49" s="24"/>
      <c r="ALG49" s="25"/>
      <c r="ALH49" s="22"/>
      <c r="ALI49" s="25"/>
      <c r="ALJ49" s="22"/>
      <c r="ALK49" s="23"/>
      <c r="ALL49" s="24"/>
      <c r="ALM49" s="25"/>
      <c r="ALN49" s="22"/>
      <c r="ALO49" s="25"/>
      <c r="ALP49" s="22"/>
      <c r="ALQ49" s="23"/>
      <c r="ALR49" s="24"/>
      <c r="ALS49" s="25"/>
      <c r="ALT49" s="22"/>
      <c r="ALU49" s="25"/>
      <c r="ALV49" s="22"/>
      <c r="ALW49" s="23"/>
      <c r="ALX49" s="24"/>
      <c r="ALY49" s="25"/>
      <c r="ALZ49" s="22"/>
      <c r="AMA49" s="25"/>
      <c r="AMB49" s="22"/>
      <c r="AMC49" s="23"/>
      <c r="AMD49" s="24"/>
      <c r="AME49" s="25"/>
      <c r="AMF49" s="22"/>
      <c r="AMG49" s="25"/>
      <c r="AMH49" s="22"/>
    </row>
    <row r="50" spans="1:1022" s="21" customFormat="1" ht="35.25" customHeight="1" x14ac:dyDescent="0.25">
      <c r="A50" s="15">
        <v>45499</v>
      </c>
      <c r="B50" s="16" t="s">
        <v>115</v>
      </c>
      <c r="C50" s="17" t="s">
        <v>116</v>
      </c>
      <c r="D50" s="18" t="s">
        <v>117</v>
      </c>
      <c r="E50" s="19" t="s">
        <v>118</v>
      </c>
      <c r="F50" s="20">
        <v>242.39</v>
      </c>
      <c r="OZ50" s="22"/>
      <c r="PA50" s="23"/>
      <c r="PB50" s="24"/>
      <c r="PC50" s="25"/>
      <c r="PD50" s="22"/>
      <c r="PE50" s="25"/>
      <c r="PF50" s="22"/>
      <c r="PG50" s="23"/>
      <c r="PH50" s="24"/>
      <c r="PI50" s="25"/>
      <c r="PJ50" s="22"/>
      <c r="PK50" s="25"/>
      <c r="PL50" s="22"/>
      <c r="PM50" s="23"/>
      <c r="PN50" s="24"/>
      <c r="PO50" s="25"/>
      <c r="PP50" s="22"/>
      <c r="PQ50" s="25"/>
      <c r="PR50" s="22"/>
      <c r="PS50" s="23"/>
      <c r="PT50" s="24"/>
      <c r="PU50" s="25"/>
      <c r="PV50" s="22"/>
      <c r="PW50" s="25"/>
      <c r="PX50" s="22"/>
      <c r="PY50" s="23"/>
      <c r="PZ50" s="24"/>
      <c r="QA50" s="25"/>
      <c r="QB50" s="22"/>
      <c r="QC50" s="25"/>
      <c r="QD50" s="22"/>
      <c r="QE50" s="23"/>
      <c r="QF50" s="24"/>
      <c r="QG50" s="25"/>
      <c r="QH50" s="22"/>
      <c r="QI50" s="25"/>
      <c r="QJ50" s="22"/>
      <c r="QK50" s="23"/>
      <c r="QL50" s="24"/>
      <c r="QM50" s="25"/>
      <c r="QN50" s="22"/>
      <c r="QO50" s="25"/>
      <c r="QP50" s="22"/>
      <c r="QQ50" s="23"/>
      <c r="QR50" s="24"/>
      <c r="QS50" s="25"/>
      <c r="QT50" s="22"/>
      <c r="QU50" s="25"/>
      <c r="QV50" s="22"/>
      <c r="QW50" s="23"/>
      <c r="QX50" s="24"/>
      <c r="QY50" s="25"/>
      <c r="QZ50" s="22"/>
      <c r="RA50" s="25"/>
      <c r="RB50" s="22"/>
      <c r="RC50" s="23"/>
      <c r="RD50" s="24"/>
      <c r="RE50" s="25"/>
      <c r="RF50" s="22"/>
      <c r="RG50" s="25"/>
      <c r="RH50" s="22"/>
      <c r="RI50" s="23"/>
      <c r="RJ50" s="24"/>
      <c r="RK50" s="25"/>
      <c r="RL50" s="22"/>
      <c r="RM50" s="25"/>
      <c r="RN50" s="22"/>
      <c r="RO50" s="23"/>
      <c r="RP50" s="24"/>
      <c r="RQ50" s="25"/>
      <c r="RR50" s="22"/>
      <c r="RS50" s="25"/>
      <c r="RT50" s="22"/>
      <c r="RU50" s="23"/>
      <c r="RV50" s="24"/>
      <c r="RW50" s="25"/>
      <c r="RX50" s="22"/>
      <c r="RY50" s="25"/>
      <c r="RZ50" s="22"/>
      <c r="SA50" s="23"/>
      <c r="SB50" s="24"/>
      <c r="SC50" s="25"/>
      <c r="SD50" s="22"/>
      <c r="SE50" s="25"/>
      <c r="SF50" s="22"/>
      <c r="SG50" s="23"/>
      <c r="SH50" s="24"/>
      <c r="SI50" s="25"/>
      <c r="SJ50" s="22"/>
      <c r="SK50" s="25"/>
      <c r="SL50" s="22"/>
      <c r="SM50" s="23"/>
      <c r="SN50" s="24"/>
      <c r="SO50" s="25"/>
      <c r="SP50" s="22"/>
      <c r="SQ50" s="25"/>
      <c r="SR50" s="22"/>
      <c r="SS50" s="23"/>
      <c r="ST50" s="24"/>
      <c r="SU50" s="25"/>
      <c r="SV50" s="22"/>
      <c r="SW50" s="25"/>
      <c r="SX50" s="22"/>
      <c r="SY50" s="23"/>
      <c r="SZ50" s="24"/>
      <c r="TA50" s="25"/>
      <c r="TB50" s="22"/>
      <c r="TC50" s="25"/>
      <c r="TD50" s="22"/>
      <c r="TE50" s="23"/>
      <c r="TF50" s="24"/>
      <c r="TG50" s="25"/>
      <c r="TH50" s="22"/>
      <c r="TI50" s="25"/>
      <c r="TJ50" s="22"/>
      <c r="TK50" s="23"/>
      <c r="TL50" s="24"/>
      <c r="TM50" s="25"/>
      <c r="TN50" s="22"/>
      <c r="TO50" s="25"/>
      <c r="TP50" s="22"/>
      <c r="TQ50" s="23"/>
      <c r="TR50" s="24"/>
      <c r="TS50" s="25"/>
      <c r="TT50" s="22"/>
      <c r="TU50" s="25"/>
      <c r="TV50" s="22"/>
      <c r="TW50" s="23"/>
      <c r="TX50" s="24"/>
      <c r="TY50" s="25"/>
      <c r="TZ50" s="22"/>
      <c r="UA50" s="25"/>
      <c r="UB50" s="22"/>
      <c r="UC50" s="23"/>
      <c r="UD50" s="24"/>
      <c r="UE50" s="25"/>
      <c r="UF50" s="22"/>
      <c r="UG50" s="25"/>
      <c r="UH50" s="22"/>
      <c r="UI50" s="23"/>
      <c r="UJ50" s="24"/>
      <c r="UK50" s="25"/>
      <c r="UL50" s="22"/>
      <c r="UM50" s="25"/>
      <c r="UN50" s="22"/>
      <c r="UO50" s="23"/>
      <c r="UP50" s="24"/>
      <c r="UQ50" s="25"/>
      <c r="UR50" s="22"/>
      <c r="US50" s="25"/>
      <c r="UT50" s="22"/>
      <c r="UU50" s="23"/>
      <c r="UV50" s="24"/>
      <c r="UW50" s="25"/>
      <c r="UX50" s="22"/>
      <c r="UY50" s="25"/>
      <c r="UZ50" s="22"/>
      <c r="VA50" s="23"/>
      <c r="VB50" s="24"/>
      <c r="VC50" s="25"/>
      <c r="VD50" s="22"/>
      <c r="VE50" s="25"/>
      <c r="VF50" s="22"/>
      <c r="VG50" s="23"/>
      <c r="VH50" s="24"/>
      <c r="VI50" s="25"/>
      <c r="VJ50" s="22"/>
      <c r="VK50" s="25"/>
      <c r="VL50" s="22"/>
      <c r="VM50" s="23"/>
      <c r="VN50" s="24"/>
      <c r="VO50" s="25"/>
      <c r="VP50" s="22"/>
      <c r="VQ50" s="25"/>
      <c r="VR50" s="22"/>
      <c r="VS50" s="23"/>
      <c r="VT50" s="24"/>
      <c r="VU50" s="25"/>
      <c r="VV50" s="22"/>
      <c r="VW50" s="25"/>
      <c r="VX50" s="22"/>
      <c r="VY50" s="23"/>
      <c r="VZ50" s="24"/>
      <c r="WA50" s="25"/>
      <c r="WB50" s="22"/>
      <c r="WC50" s="25"/>
      <c r="WD50" s="22"/>
      <c r="WE50" s="23"/>
      <c r="WF50" s="24"/>
      <c r="WG50" s="25"/>
      <c r="WH50" s="22"/>
      <c r="WI50" s="25"/>
      <c r="WJ50" s="22"/>
      <c r="WK50" s="23"/>
      <c r="WL50" s="24"/>
      <c r="WM50" s="25"/>
      <c r="WN50" s="22"/>
      <c r="WO50" s="25"/>
      <c r="WP50" s="22"/>
      <c r="WQ50" s="23"/>
      <c r="WR50" s="24"/>
      <c r="WS50" s="25"/>
      <c r="WT50" s="22"/>
      <c r="WU50" s="25"/>
      <c r="WV50" s="22"/>
      <c r="WW50" s="23"/>
      <c r="WX50" s="24"/>
      <c r="WY50" s="25"/>
      <c r="WZ50" s="22"/>
      <c r="XA50" s="25"/>
      <c r="XB50" s="22"/>
      <c r="XC50" s="23"/>
      <c r="XD50" s="24"/>
      <c r="XE50" s="25"/>
      <c r="XF50" s="22"/>
      <c r="XG50" s="25"/>
      <c r="XH50" s="22"/>
      <c r="XI50" s="23"/>
      <c r="XJ50" s="24"/>
      <c r="XK50" s="25"/>
      <c r="XL50" s="22"/>
      <c r="XM50" s="25"/>
      <c r="XN50" s="22"/>
      <c r="XO50" s="23"/>
      <c r="XP50" s="24"/>
      <c r="XQ50" s="25"/>
      <c r="XR50" s="22"/>
      <c r="XS50" s="25"/>
      <c r="XT50" s="22"/>
      <c r="XU50" s="23"/>
      <c r="XV50" s="24"/>
      <c r="XW50" s="25"/>
      <c r="XX50" s="22"/>
      <c r="XY50" s="25"/>
      <c r="XZ50" s="22"/>
      <c r="YA50" s="23"/>
      <c r="YB50" s="24"/>
      <c r="YC50" s="25"/>
      <c r="YD50" s="22"/>
      <c r="YE50" s="25"/>
      <c r="YF50" s="22"/>
      <c r="YG50" s="23"/>
      <c r="YH50" s="24"/>
      <c r="YI50" s="25"/>
      <c r="YJ50" s="22"/>
      <c r="YK50" s="25"/>
      <c r="YL50" s="22"/>
      <c r="YM50" s="23"/>
      <c r="YN50" s="24"/>
      <c r="YO50" s="25"/>
      <c r="YP50" s="22"/>
      <c r="YQ50" s="25"/>
      <c r="YR50" s="22"/>
      <c r="YS50" s="23"/>
      <c r="YT50" s="24"/>
      <c r="YU50" s="25"/>
      <c r="YV50" s="22"/>
      <c r="YW50" s="25"/>
      <c r="YX50" s="22"/>
      <c r="YY50" s="23"/>
      <c r="YZ50" s="24"/>
      <c r="ZA50" s="25"/>
      <c r="ZB50" s="22"/>
      <c r="ZC50" s="25"/>
      <c r="ZD50" s="22"/>
      <c r="ZE50" s="23"/>
      <c r="ZF50" s="24"/>
      <c r="ZG50" s="25"/>
      <c r="ZH50" s="22"/>
      <c r="ZI50" s="25"/>
      <c r="ZJ50" s="22"/>
      <c r="ZK50" s="23"/>
      <c r="ZL50" s="24"/>
      <c r="ZM50" s="25"/>
      <c r="ZN50" s="22"/>
      <c r="ZO50" s="25"/>
      <c r="ZP50" s="22"/>
      <c r="ZQ50" s="23"/>
      <c r="ZR50" s="24"/>
      <c r="ZS50" s="25"/>
      <c r="ZT50" s="22"/>
      <c r="ZU50" s="25"/>
      <c r="ZV50" s="22"/>
      <c r="ZW50" s="23"/>
      <c r="ZX50" s="24"/>
      <c r="ZY50" s="25"/>
      <c r="ZZ50" s="22"/>
      <c r="AAA50" s="25"/>
      <c r="AAB50" s="22"/>
      <c r="AAC50" s="23"/>
      <c r="AAD50" s="24"/>
      <c r="AAE50" s="25"/>
      <c r="AAF50" s="22"/>
      <c r="AAG50" s="25"/>
      <c r="AAH50" s="22"/>
      <c r="AAI50" s="23"/>
      <c r="AAJ50" s="24"/>
      <c r="AAK50" s="25"/>
      <c r="AAL50" s="22"/>
      <c r="AAM50" s="25"/>
      <c r="AAN50" s="22"/>
      <c r="AAO50" s="23"/>
      <c r="AAP50" s="24"/>
      <c r="AAQ50" s="25"/>
      <c r="AAR50" s="22"/>
      <c r="AAS50" s="25"/>
      <c r="AAT50" s="22"/>
      <c r="AAU50" s="23"/>
      <c r="AAV50" s="24"/>
      <c r="AAW50" s="25"/>
      <c r="AAX50" s="22"/>
      <c r="AAY50" s="25"/>
      <c r="AAZ50" s="22"/>
      <c r="ABA50" s="23"/>
      <c r="ABB50" s="24"/>
      <c r="ABC50" s="25"/>
      <c r="ABD50" s="22"/>
      <c r="ABE50" s="25"/>
      <c r="ABF50" s="22"/>
      <c r="ABG50" s="23"/>
      <c r="ABH50" s="24"/>
      <c r="ABI50" s="25"/>
      <c r="ABJ50" s="22"/>
      <c r="ABK50" s="25"/>
      <c r="ABL50" s="22"/>
      <c r="ABM50" s="23"/>
      <c r="ABN50" s="24"/>
      <c r="ABO50" s="25"/>
      <c r="ABP50" s="22"/>
      <c r="ABQ50" s="25"/>
      <c r="ABR50" s="22"/>
      <c r="ABS50" s="23"/>
      <c r="ABT50" s="24"/>
      <c r="ABU50" s="25"/>
      <c r="ABV50" s="22"/>
      <c r="ABW50" s="25"/>
      <c r="ABX50" s="22"/>
      <c r="ABY50" s="23"/>
      <c r="ABZ50" s="24"/>
      <c r="ACA50" s="25"/>
      <c r="ACB50" s="22"/>
      <c r="ACC50" s="25"/>
      <c r="ACD50" s="22"/>
      <c r="ACE50" s="23"/>
      <c r="ACF50" s="24"/>
      <c r="ACG50" s="25"/>
      <c r="ACH50" s="22"/>
      <c r="ACI50" s="25"/>
      <c r="ACJ50" s="22"/>
      <c r="ACK50" s="23"/>
      <c r="ACL50" s="24"/>
      <c r="ACM50" s="25"/>
      <c r="ACN50" s="22"/>
      <c r="ACO50" s="25"/>
      <c r="ACP50" s="22"/>
      <c r="ACQ50" s="23"/>
      <c r="ACR50" s="24"/>
      <c r="ACS50" s="25"/>
      <c r="ACT50" s="22"/>
      <c r="ACU50" s="25"/>
      <c r="ACV50" s="22"/>
      <c r="ACW50" s="23"/>
      <c r="ACX50" s="24"/>
      <c r="ACY50" s="25"/>
      <c r="ACZ50" s="22"/>
      <c r="ADA50" s="25"/>
      <c r="ADB50" s="22"/>
      <c r="ADC50" s="23"/>
      <c r="ADD50" s="24"/>
      <c r="ADE50" s="25"/>
      <c r="ADF50" s="22"/>
      <c r="ADG50" s="25"/>
      <c r="ADH50" s="22"/>
      <c r="ADI50" s="23"/>
      <c r="ADJ50" s="24"/>
      <c r="ADK50" s="25"/>
      <c r="ADL50" s="22"/>
      <c r="ADM50" s="25"/>
      <c r="ADN50" s="22"/>
      <c r="ADO50" s="23"/>
      <c r="ADP50" s="24"/>
      <c r="ADQ50" s="25"/>
      <c r="ADR50" s="22"/>
      <c r="ADS50" s="25"/>
      <c r="ADT50" s="22"/>
      <c r="ADU50" s="23"/>
      <c r="ADV50" s="24"/>
      <c r="ADW50" s="25"/>
      <c r="ADX50" s="22"/>
      <c r="ADY50" s="25"/>
      <c r="ADZ50" s="22"/>
      <c r="AEA50" s="23"/>
      <c r="AEB50" s="24"/>
      <c r="AEC50" s="25"/>
      <c r="AED50" s="22"/>
      <c r="AEE50" s="25"/>
      <c r="AEF50" s="22"/>
      <c r="AEG50" s="23"/>
      <c r="AEH50" s="24"/>
      <c r="AEI50" s="25"/>
      <c r="AEJ50" s="22"/>
      <c r="AEK50" s="25"/>
      <c r="AEL50" s="22"/>
      <c r="AEM50" s="23"/>
      <c r="AEN50" s="24"/>
      <c r="AEO50" s="25"/>
      <c r="AEP50" s="22"/>
      <c r="AEQ50" s="25"/>
      <c r="AER50" s="22"/>
      <c r="AES50" s="23"/>
      <c r="AET50" s="24"/>
      <c r="AEU50" s="25"/>
      <c r="AEV50" s="22"/>
      <c r="AEW50" s="25"/>
      <c r="AEX50" s="22"/>
      <c r="AEY50" s="23"/>
      <c r="AEZ50" s="24"/>
      <c r="AFA50" s="25"/>
      <c r="AFB50" s="22"/>
      <c r="AFC50" s="25"/>
      <c r="AFD50" s="22"/>
      <c r="AFE50" s="23"/>
      <c r="AFF50" s="24"/>
      <c r="AFG50" s="25"/>
      <c r="AFH50" s="22"/>
      <c r="AFI50" s="25"/>
      <c r="AFJ50" s="22"/>
      <c r="AFK50" s="23"/>
      <c r="AFL50" s="24"/>
      <c r="AFM50" s="25"/>
      <c r="AFN50" s="22"/>
      <c r="AFO50" s="25"/>
      <c r="AFP50" s="22"/>
      <c r="AFQ50" s="23"/>
      <c r="AFR50" s="24"/>
      <c r="AFS50" s="25"/>
      <c r="AFT50" s="22"/>
      <c r="AFU50" s="25"/>
      <c r="AFV50" s="22"/>
      <c r="AFW50" s="23"/>
      <c r="AFX50" s="24"/>
      <c r="AFY50" s="25"/>
      <c r="AFZ50" s="22"/>
      <c r="AGA50" s="25"/>
      <c r="AGB50" s="22"/>
      <c r="AGC50" s="23"/>
      <c r="AGD50" s="24"/>
      <c r="AGE50" s="25"/>
      <c r="AGF50" s="22"/>
      <c r="AGG50" s="25"/>
      <c r="AGH50" s="22"/>
      <c r="AGI50" s="23"/>
      <c r="AGJ50" s="24"/>
      <c r="AGK50" s="25"/>
      <c r="AGL50" s="22"/>
      <c r="AGM50" s="25"/>
      <c r="AGN50" s="22"/>
      <c r="AGO50" s="23"/>
      <c r="AGP50" s="24"/>
      <c r="AGQ50" s="25"/>
      <c r="AGR50" s="22"/>
      <c r="AGS50" s="25"/>
      <c r="AGT50" s="22"/>
      <c r="AGU50" s="23"/>
      <c r="AGV50" s="24"/>
      <c r="AGW50" s="25"/>
      <c r="AGX50" s="22"/>
      <c r="AGY50" s="25"/>
      <c r="AGZ50" s="22"/>
      <c r="AHA50" s="23"/>
      <c r="AHB50" s="24"/>
      <c r="AHC50" s="25"/>
      <c r="AHD50" s="22"/>
      <c r="AHE50" s="25"/>
      <c r="AHF50" s="22"/>
      <c r="AHG50" s="23"/>
      <c r="AHH50" s="24"/>
      <c r="AHI50" s="25"/>
      <c r="AHJ50" s="22"/>
      <c r="AHK50" s="25"/>
      <c r="AHL50" s="22"/>
      <c r="AHM50" s="23"/>
      <c r="AHN50" s="24"/>
      <c r="AHO50" s="25"/>
      <c r="AHP50" s="22"/>
      <c r="AHQ50" s="25"/>
      <c r="AHR50" s="22"/>
      <c r="AHS50" s="23"/>
      <c r="AHT50" s="24"/>
      <c r="AHU50" s="25"/>
      <c r="AHV50" s="22"/>
      <c r="AHW50" s="25"/>
      <c r="AHX50" s="22"/>
      <c r="AHY50" s="23"/>
      <c r="AHZ50" s="24"/>
      <c r="AIA50" s="25"/>
      <c r="AIB50" s="22"/>
      <c r="AIC50" s="25"/>
      <c r="AID50" s="22"/>
      <c r="AIE50" s="23"/>
      <c r="AIF50" s="24"/>
      <c r="AIG50" s="25"/>
      <c r="AIH50" s="22"/>
      <c r="AII50" s="25"/>
      <c r="AIJ50" s="22"/>
      <c r="AIK50" s="23"/>
      <c r="AIL50" s="24"/>
      <c r="AIM50" s="25"/>
      <c r="AIN50" s="22"/>
      <c r="AIO50" s="25"/>
      <c r="AIP50" s="22"/>
      <c r="AIQ50" s="23"/>
      <c r="AIR50" s="24"/>
      <c r="AIS50" s="25"/>
      <c r="AIT50" s="22"/>
      <c r="AIU50" s="25"/>
      <c r="AIV50" s="22"/>
      <c r="AIW50" s="23"/>
      <c r="AIX50" s="24"/>
      <c r="AIY50" s="25"/>
      <c r="AIZ50" s="22"/>
      <c r="AJA50" s="25"/>
      <c r="AJB50" s="22"/>
      <c r="AJC50" s="23"/>
      <c r="AJD50" s="24"/>
      <c r="AJE50" s="25"/>
      <c r="AJF50" s="22"/>
      <c r="AJG50" s="25"/>
      <c r="AJH50" s="22"/>
      <c r="AJI50" s="23"/>
      <c r="AJJ50" s="24"/>
      <c r="AJK50" s="25"/>
      <c r="AJL50" s="22"/>
      <c r="AJM50" s="25"/>
      <c r="AJN50" s="22"/>
      <c r="AJO50" s="23"/>
      <c r="AJP50" s="24"/>
      <c r="AJQ50" s="25"/>
      <c r="AJR50" s="22"/>
      <c r="AJS50" s="25"/>
      <c r="AJT50" s="22"/>
      <c r="AJU50" s="23"/>
      <c r="AJV50" s="24"/>
      <c r="AJW50" s="25"/>
      <c r="AJX50" s="22"/>
      <c r="AJY50" s="25"/>
      <c r="AJZ50" s="22"/>
      <c r="AKA50" s="23"/>
      <c r="AKB50" s="24"/>
      <c r="AKC50" s="25"/>
      <c r="AKD50" s="22"/>
      <c r="AKE50" s="25"/>
      <c r="AKF50" s="22"/>
      <c r="AKG50" s="23"/>
      <c r="AKH50" s="24"/>
      <c r="AKI50" s="25"/>
      <c r="AKJ50" s="22"/>
      <c r="AKK50" s="25"/>
      <c r="AKL50" s="22"/>
      <c r="AKM50" s="23"/>
      <c r="AKN50" s="24"/>
      <c r="AKO50" s="25"/>
      <c r="AKP50" s="22"/>
      <c r="AKQ50" s="25"/>
      <c r="AKR50" s="22"/>
      <c r="AKS50" s="23"/>
      <c r="AKT50" s="24"/>
      <c r="AKU50" s="25"/>
      <c r="AKV50" s="22"/>
      <c r="AKW50" s="25"/>
      <c r="AKX50" s="22"/>
      <c r="AKY50" s="23"/>
      <c r="AKZ50" s="24"/>
      <c r="ALA50" s="25"/>
      <c r="ALB50" s="22"/>
      <c r="ALC50" s="25"/>
      <c r="ALD50" s="22"/>
      <c r="ALE50" s="23"/>
      <c r="ALF50" s="24"/>
      <c r="ALG50" s="25"/>
      <c r="ALH50" s="22"/>
      <c r="ALI50" s="25"/>
      <c r="ALJ50" s="22"/>
      <c r="ALK50" s="23"/>
      <c r="ALL50" s="24"/>
      <c r="ALM50" s="25"/>
      <c r="ALN50" s="22"/>
      <c r="ALO50" s="25"/>
      <c r="ALP50" s="22"/>
      <c r="ALQ50" s="23"/>
      <c r="ALR50" s="24"/>
      <c r="ALS50" s="25"/>
      <c r="ALT50" s="22"/>
      <c r="ALU50" s="25"/>
      <c r="ALV50" s="22"/>
      <c r="ALW50" s="23"/>
      <c r="ALX50" s="24"/>
      <c r="ALY50" s="25"/>
      <c r="ALZ50" s="22"/>
      <c r="AMA50" s="25"/>
      <c r="AMB50" s="22"/>
      <c r="AMC50" s="23"/>
      <c r="AMD50" s="24"/>
      <c r="AME50" s="25"/>
      <c r="AMF50" s="22"/>
      <c r="AMG50" s="25"/>
      <c r="AMH50" s="22"/>
    </row>
    <row r="51" spans="1:1022" s="21" customFormat="1" ht="30" customHeight="1" x14ac:dyDescent="0.25">
      <c r="A51" s="15">
        <v>45499</v>
      </c>
      <c r="B51" s="16" t="s">
        <v>119</v>
      </c>
      <c r="C51" s="17" t="s">
        <v>37</v>
      </c>
      <c r="D51" s="18" t="s">
        <v>31</v>
      </c>
      <c r="E51" s="19" t="s">
        <v>120</v>
      </c>
      <c r="F51" s="20">
        <v>84630</v>
      </c>
      <c r="OZ51" s="22"/>
      <c r="PA51" s="23"/>
      <c r="PB51" s="24"/>
      <c r="PC51" s="25"/>
      <c r="PD51" s="22"/>
      <c r="PE51" s="25"/>
      <c r="PF51" s="22"/>
      <c r="PG51" s="23"/>
      <c r="PH51" s="24"/>
      <c r="PI51" s="25"/>
      <c r="PJ51" s="22"/>
      <c r="PK51" s="25"/>
      <c r="PL51" s="22"/>
      <c r="PM51" s="23"/>
      <c r="PN51" s="24"/>
      <c r="PO51" s="25"/>
      <c r="PP51" s="22"/>
      <c r="PQ51" s="25"/>
      <c r="PR51" s="22"/>
      <c r="PS51" s="23"/>
      <c r="PT51" s="24"/>
      <c r="PU51" s="25"/>
      <c r="PV51" s="22"/>
      <c r="PW51" s="25"/>
      <c r="PX51" s="22"/>
      <c r="PY51" s="23"/>
      <c r="PZ51" s="24"/>
      <c r="QA51" s="25"/>
      <c r="QB51" s="22"/>
      <c r="QC51" s="25"/>
      <c r="QD51" s="22"/>
      <c r="QE51" s="23"/>
      <c r="QF51" s="24"/>
      <c r="QG51" s="25"/>
      <c r="QH51" s="22"/>
      <c r="QI51" s="25"/>
      <c r="QJ51" s="22"/>
      <c r="QK51" s="23"/>
      <c r="QL51" s="24"/>
      <c r="QM51" s="25"/>
      <c r="QN51" s="22"/>
      <c r="QO51" s="25"/>
      <c r="QP51" s="22"/>
      <c r="QQ51" s="23"/>
      <c r="QR51" s="24"/>
      <c r="QS51" s="25"/>
      <c r="QT51" s="22"/>
      <c r="QU51" s="25"/>
      <c r="QV51" s="22"/>
      <c r="QW51" s="23"/>
      <c r="QX51" s="24"/>
      <c r="QY51" s="25"/>
      <c r="QZ51" s="22"/>
      <c r="RA51" s="25"/>
      <c r="RB51" s="22"/>
      <c r="RC51" s="23"/>
      <c r="RD51" s="24"/>
      <c r="RE51" s="25"/>
      <c r="RF51" s="22"/>
      <c r="RG51" s="25"/>
      <c r="RH51" s="22"/>
      <c r="RI51" s="23"/>
      <c r="RJ51" s="24"/>
      <c r="RK51" s="25"/>
      <c r="RL51" s="22"/>
      <c r="RM51" s="25"/>
      <c r="RN51" s="22"/>
      <c r="RO51" s="23"/>
      <c r="RP51" s="24"/>
      <c r="RQ51" s="25"/>
      <c r="RR51" s="22"/>
      <c r="RS51" s="25"/>
      <c r="RT51" s="22"/>
      <c r="RU51" s="23"/>
      <c r="RV51" s="24"/>
      <c r="RW51" s="25"/>
      <c r="RX51" s="22"/>
      <c r="RY51" s="25"/>
      <c r="RZ51" s="22"/>
      <c r="SA51" s="23"/>
      <c r="SB51" s="24"/>
      <c r="SC51" s="25"/>
      <c r="SD51" s="22"/>
      <c r="SE51" s="25"/>
      <c r="SF51" s="22"/>
      <c r="SG51" s="23"/>
      <c r="SH51" s="24"/>
      <c r="SI51" s="25"/>
      <c r="SJ51" s="22"/>
      <c r="SK51" s="25"/>
      <c r="SL51" s="22"/>
      <c r="SM51" s="23"/>
      <c r="SN51" s="24"/>
      <c r="SO51" s="25"/>
      <c r="SP51" s="22"/>
      <c r="SQ51" s="25"/>
      <c r="SR51" s="22"/>
      <c r="SS51" s="23"/>
      <c r="ST51" s="24"/>
      <c r="SU51" s="25"/>
      <c r="SV51" s="22"/>
      <c r="SW51" s="25"/>
      <c r="SX51" s="22"/>
      <c r="SY51" s="23"/>
      <c r="SZ51" s="24"/>
      <c r="TA51" s="25"/>
      <c r="TB51" s="22"/>
      <c r="TC51" s="25"/>
      <c r="TD51" s="22"/>
      <c r="TE51" s="23"/>
      <c r="TF51" s="24"/>
      <c r="TG51" s="25"/>
      <c r="TH51" s="22"/>
      <c r="TI51" s="25"/>
      <c r="TJ51" s="22"/>
      <c r="TK51" s="23"/>
      <c r="TL51" s="24"/>
      <c r="TM51" s="25"/>
      <c r="TN51" s="22"/>
      <c r="TO51" s="25"/>
      <c r="TP51" s="22"/>
      <c r="TQ51" s="23"/>
      <c r="TR51" s="24"/>
      <c r="TS51" s="25"/>
      <c r="TT51" s="22"/>
      <c r="TU51" s="25"/>
      <c r="TV51" s="22"/>
      <c r="TW51" s="23"/>
      <c r="TX51" s="24"/>
      <c r="TY51" s="25"/>
      <c r="TZ51" s="22"/>
      <c r="UA51" s="25"/>
      <c r="UB51" s="22"/>
      <c r="UC51" s="23"/>
      <c r="UD51" s="24"/>
      <c r="UE51" s="25"/>
      <c r="UF51" s="22"/>
      <c r="UG51" s="25"/>
      <c r="UH51" s="22"/>
      <c r="UI51" s="23"/>
      <c r="UJ51" s="24"/>
      <c r="UK51" s="25"/>
      <c r="UL51" s="22"/>
      <c r="UM51" s="25"/>
      <c r="UN51" s="22"/>
      <c r="UO51" s="23"/>
      <c r="UP51" s="24"/>
      <c r="UQ51" s="25"/>
      <c r="UR51" s="22"/>
      <c r="US51" s="25"/>
      <c r="UT51" s="22"/>
      <c r="UU51" s="23"/>
      <c r="UV51" s="24"/>
      <c r="UW51" s="25"/>
      <c r="UX51" s="22"/>
      <c r="UY51" s="25"/>
      <c r="UZ51" s="22"/>
      <c r="VA51" s="23"/>
      <c r="VB51" s="24"/>
      <c r="VC51" s="25"/>
      <c r="VD51" s="22"/>
      <c r="VE51" s="25"/>
      <c r="VF51" s="22"/>
      <c r="VG51" s="23"/>
      <c r="VH51" s="24"/>
      <c r="VI51" s="25"/>
      <c r="VJ51" s="22"/>
      <c r="VK51" s="25"/>
      <c r="VL51" s="22"/>
      <c r="VM51" s="23"/>
      <c r="VN51" s="24"/>
      <c r="VO51" s="25"/>
      <c r="VP51" s="22"/>
      <c r="VQ51" s="25"/>
      <c r="VR51" s="22"/>
      <c r="VS51" s="23"/>
      <c r="VT51" s="24"/>
      <c r="VU51" s="25"/>
      <c r="VV51" s="22"/>
      <c r="VW51" s="25"/>
      <c r="VX51" s="22"/>
      <c r="VY51" s="23"/>
      <c r="VZ51" s="24"/>
      <c r="WA51" s="25"/>
      <c r="WB51" s="22"/>
      <c r="WC51" s="25"/>
      <c r="WD51" s="22"/>
      <c r="WE51" s="23"/>
      <c r="WF51" s="24"/>
      <c r="WG51" s="25"/>
      <c r="WH51" s="22"/>
      <c r="WI51" s="25"/>
      <c r="WJ51" s="22"/>
      <c r="WK51" s="23"/>
      <c r="WL51" s="24"/>
      <c r="WM51" s="25"/>
      <c r="WN51" s="22"/>
      <c r="WO51" s="25"/>
      <c r="WP51" s="22"/>
      <c r="WQ51" s="23"/>
      <c r="WR51" s="24"/>
      <c r="WS51" s="25"/>
      <c r="WT51" s="22"/>
      <c r="WU51" s="25"/>
      <c r="WV51" s="22"/>
      <c r="WW51" s="23"/>
      <c r="WX51" s="24"/>
      <c r="WY51" s="25"/>
      <c r="WZ51" s="22"/>
      <c r="XA51" s="25"/>
      <c r="XB51" s="22"/>
      <c r="XC51" s="23"/>
      <c r="XD51" s="24"/>
      <c r="XE51" s="25"/>
      <c r="XF51" s="22"/>
      <c r="XG51" s="25"/>
      <c r="XH51" s="22"/>
      <c r="XI51" s="23"/>
      <c r="XJ51" s="24"/>
      <c r="XK51" s="25"/>
      <c r="XL51" s="22"/>
      <c r="XM51" s="25"/>
      <c r="XN51" s="22"/>
      <c r="XO51" s="23"/>
      <c r="XP51" s="24"/>
      <c r="XQ51" s="25"/>
      <c r="XR51" s="22"/>
      <c r="XS51" s="25"/>
      <c r="XT51" s="22"/>
      <c r="XU51" s="23"/>
      <c r="XV51" s="24"/>
      <c r="XW51" s="25"/>
      <c r="XX51" s="22"/>
      <c r="XY51" s="25"/>
      <c r="XZ51" s="22"/>
      <c r="YA51" s="23"/>
      <c r="YB51" s="24"/>
      <c r="YC51" s="25"/>
      <c r="YD51" s="22"/>
      <c r="YE51" s="25"/>
      <c r="YF51" s="22"/>
      <c r="YG51" s="23"/>
      <c r="YH51" s="24"/>
      <c r="YI51" s="25"/>
      <c r="YJ51" s="22"/>
      <c r="YK51" s="25"/>
      <c r="YL51" s="22"/>
      <c r="YM51" s="23"/>
      <c r="YN51" s="24"/>
      <c r="YO51" s="25"/>
      <c r="YP51" s="22"/>
      <c r="YQ51" s="25"/>
      <c r="YR51" s="22"/>
      <c r="YS51" s="23"/>
      <c r="YT51" s="24"/>
      <c r="YU51" s="25"/>
      <c r="YV51" s="22"/>
      <c r="YW51" s="25"/>
      <c r="YX51" s="22"/>
      <c r="YY51" s="23"/>
      <c r="YZ51" s="24"/>
      <c r="ZA51" s="25"/>
      <c r="ZB51" s="22"/>
      <c r="ZC51" s="25"/>
      <c r="ZD51" s="22"/>
      <c r="ZE51" s="23"/>
      <c r="ZF51" s="24"/>
      <c r="ZG51" s="25"/>
      <c r="ZH51" s="22"/>
      <c r="ZI51" s="25"/>
      <c r="ZJ51" s="22"/>
      <c r="ZK51" s="23"/>
      <c r="ZL51" s="24"/>
      <c r="ZM51" s="25"/>
      <c r="ZN51" s="22"/>
      <c r="ZO51" s="25"/>
      <c r="ZP51" s="22"/>
      <c r="ZQ51" s="23"/>
      <c r="ZR51" s="24"/>
      <c r="ZS51" s="25"/>
      <c r="ZT51" s="22"/>
      <c r="ZU51" s="25"/>
      <c r="ZV51" s="22"/>
      <c r="ZW51" s="23"/>
      <c r="ZX51" s="24"/>
      <c r="ZY51" s="25"/>
      <c r="ZZ51" s="22"/>
      <c r="AAA51" s="25"/>
      <c r="AAB51" s="22"/>
      <c r="AAC51" s="23"/>
      <c r="AAD51" s="24"/>
      <c r="AAE51" s="25"/>
      <c r="AAF51" s="22"/>
      <c r="AAG51" s="25"/>
      <c r="AAH51" s="22"/>
      <c r="AAI51" s="23"/>
      <c r="AAJ51" s="24"/>
      <c r="AAK51" s="25"/>
      <c r="AAL51" s="22"/>
      <c r="AAM51" s="25"/>
      <c r="AAN51" s="22"/>
      <c r="AAO51" s="23"/>
      <c r="AAP51" s="24"/>
      <c r="AAQ51" s="25"/>
      <c r="AAR51" s="22"/>
      <c r="AAS51" s="25"/>
      <c r="AAT51" s="22"/>
      <c r="AAU51" s="23"/>
      <c r="AAV51" s="24"/>
      <c r="AAW51" s="25"/>
      <c r="AAX51" s="22"/>
      <c r="AAY51" s="25"/>
      <c r="AAZ51" s="22"/>
      <c r="ABA51" s="23"/>
      <c r="ABB51" s="24"/>
      <c r="ABC51" s="25"/>
      <c r="ABD51" s="22"/>
      <c r="ABE51" s="25"/>
      <c r="ABF51" s="22"/>
      <c r="ABG51" s="23"/>
      <c r="ABH51" s="24"/>
      <c r="ABI51" s="25"/>
      <c r="ABJ51" s="22"/>
      <c r="ABK51" s="25"/>
      <c r="ABL51" s="22"/>
      <c r="ABM51" s="23"/>
      <c r="ABN51" s="24"/>
      <c r="ABO51" s="25"/>
      <c r="ABP51" s="22"/>
      <c r="ABQ51" s="25"/>
      <c r="ABR51" s="22"/>
      <c r="ABS51" s="23"/>
      <c r="ABT51" s="24"/>
      <c r="ABU51" s="25"/>
      <c r="ABV51" s="22"/>
      <c r="ABW51" s="25"/>
      <c r="ABX51" s="22"/>
      <c r="ABY51" s="23"/>
      <c r="ABZ51" s="24"/>
      <c r="ACA51" s="25"/>
      <c r="ACB51" s="22"/>
      <c r="ACC51" s="25"/>
      <c r="ACD51" s="22"/>
      <c r="ACE51" s="23"/>
      <c r="ACF51" s="24"/>
      <c r="ACG51" s="25"/>
      <c r="ACH51" s="22"/>
      <c r="ACI51" s="25"/>
      <c r="ACJ51" s="22"/>
      <c r="ACK51" s="23"/>
      <c r="ACL51" s="24"/>
      <c r="ACM51" s="25"/>
      <c r="ACN51" s="22"/>
      <c r="ACO51" s="25"/>
      <c r="ACP51" s="22"/>
      <c r="ACQ51" s="23"/>
      <c r="ACR51" s="24"/>
      <c r="ACS51" s="25"/>
      <c r="ACT51" s="22"/>
      <c r="ACU51" s="25"/>
      <c r="ACV51" s="22"/>
      <c r="ACW51" s="23"/>
      <c r="ACX51" s="24"/>
      <c r="ACY51" s="25"/>
      <c r="ACZ51" s="22"/>
      <c r="ADA51" s="25"/>
      <c r="ADB51" s="22"/>
      <c r="ADC51" s="23"/>
      <c r="ADD51" s="24"/>
      <c r="ADE51" s="25"/>
      <c r="ADF51" s="22"/>
      <c r="ADG51" s="25"/>
      <c r="ADH51" s="22"/>
      <c r="ADI51" s="23"/>
      <c r="ADJ51" s="24"/>
      <c r="ADK51" s="25"/>
      <c r="ADL51" s="22"/>
      <c r="ADM51" s="25"/>
      <c r="ADN51" s="22"/>
      <c r="ADO51" s="23"/>
      <c r="ADP51" s="24"/>
      <c r="ADQ51" s="25"/>
      <c r="ADR51" s="22"/>
      <c r="ADS51" s="25"/>
      <c r="ADT51" s="22"/>
      <c r="ADU51" s="23"/>
      <c r="ADV51" s="24"/>
      <c r="ADW51" s="25"/>
      <c r="ADX51" s="22"/>
      <c r="ADY51" s="25"/>
      <c r="ADZ51" s="22"/>
      <c r="AEA51" s="23"/>
      <c r="AEB51" s="24"/>
      <c r="AEC51" s="25"/>
      <c r="AED51" s="22"/>
      <c r="AEE51" s="25"/>
      <c r="AEF51" s="22"/>
      <c r="AEG51" s="23"/>
      <c r="AEH51" s="24"/>
      <c r="AEI51" s="25"/>
      <c r="AEJ51" s="22"/>
      <c r="AEK51" s="25"/>
      <c r="AEL51" s="22"/>
      <c r="AEM51" s="23"/>
      <c r="AEN51" s="24"/>
      <c r="AEO51" s="25"/>
      <c r="AEP51" s="22"/>
      <c r="AEQ51" s="25"/>
      <c r="AER51" s="22"/>
      <c r="AES51" s="23"/>
      <c r="AET51" s="24"/>
      <c r="AEU51" s="25"/>
      <c r="AEV51" s="22"/>
      <c r="AEW51" s="25"/>
      <c r="AEX51" s="22"/>
      <c r="AEY51" s="23"/>
      <c r="AEZ51" s="24"/>
      <c r="AFA51" s="25"/>
      <c r="AFB51" s="22"/>
      <c r="AFC51" s="25"/>
      <c r="AFD51" s="22"/>
      <c r="AFE51" s="23"/>
      <c r="AFF51" s="24"/>
      <c r="AFG51" s="25"/>
      <c r="AFH51" s="22"/>
      <c r="AFI51" s="25"/>
      <c r="AFJ51" s="22"/>
      <c r="AFK51" s="23"/>
      <c r="AFL51" s="24"/>
      <c r="AFM51" s="25"/>
      <c r="AFN51" s="22"/>
      <c r="AFO51" s="25"/>
      <c r="AFP51" s="22"/>
      <c r="AFQ51" s="23"/>
      <c r="AFR51" s="24"/>
      <c r="AFS51" s="25"/>
      <c r="AFT51" s="22"/>
      <c r="AFU51" s="25"/>
      <c r="AFV51" s="22"/>
      <c r="AFW51" s="23"/>
      <c r="AFX51" s="24"/>
      <c r="AFY51" s="25"/>
      <c r="AFZ51" s="22"/>
      <c r="AGA51" s="25"/>
      <c r="AGB51" s="22"/>
      <c r="AGC51" s="23"/>
      <c r="AGD51" s="24"/>
      <c r="AGE51" s="25"/>
      <c r="AGF51" s="22"/>
      <c r="AGG51" s="25"/>
      <c r="AGH51" s="22"/>
      <c r="AGI51" s="23"/>
      <c r="AGJ51" s="24"/>
      <c r="AGK51" s="25"/>
      <c r="AGL51" s="22"/>
      <c r="AGM51" s="25"/>
      <c r="AGN51" s="22"/>
      <c r="AGO51" s="23"/>
      <c r="AGP51" s="24"/>
      <c r="AGQ51" s="25"/>
      <c r="AGR51" s="22"/>
      <c r="AGS51" s="25"/>
      <c r="AGT51" s="22"/>
      <c r="AGU51" s="23"/>
      <c r="AGV51" s="24"/>
      <c r="AGW51" s="25"/>
      <c r="AGX51" s="22"/>
      <c r="AGY51" s="25"/>
      <c r="AGZ51" s="22"/>
      <c r="AHA51" s="23"/>
      <c r="AHB51" s="24"/>
      <c r="AHC51" s="25"/>
      <c r="AHD51" s="22"/>
      <c r="AHE51" s="25"/>
      <c r="AHF51" s="22"/>
      <c r="AHG51" s="23"/>
      <c r="AHH51" s="24"/>
      <c r="AHI51" s="25"/>
      <c r="AHJ51" s="22"/>
      <c r="AHK51" s="25"/>
      <c r="AHL51" s="22"/>
      <c r="AHM51" s="23"/>
      <c r="AHN51" s="24"/>
      <c r="AHO51" s="25"/>
      <c r="AHP51" s="22"/>
      <c r="AHQ51" s="25"/>
      <c r="AHR51" s="22"/>
      <c r="AHS51" s="23"/>
      <c r="AHT51" s="24"/>
      <c r="AHU51" s="25"/>
      <c r="AHV51" s="22"/>
      <c r="AHW51" s="25"/>
      <c r="AHX51" s="22"/>
      <c r="AHY51" s="23"/>
      <c r="AHZ51" s="24"/>
      <c r="AIA51" s="25"/>
      <c r="AIB51" s="22"/>
      <c r="AIC51" s="25"/>
      <c r="AID51" s="22"/>
      <c r="AIE51" s="23"/>
      <c r="AIF51" s="24"/>
      <c r="AIG51" s="25"/>
      <c r="AIH51" s="22"/>
      <c r="AII51" s="25"/>
      <c r="AIJ51" s="22"/>
      <c r="AIK51" s="23"/>
      <c r="AIL51" s="24"/>
      <c r="AIM51" s="25"/>
      <c r="AIN51" s="22"/>
      <c r="AIO51" s="25"/>
      <c r="AIP51" s="22"/>
      <c r="AIQ51" s="23"/>
      <c r="AIR51" s="24"/>
      <c r="AIS51" s="25"/>
      <c r="AIT51" s="22"/>
      <c r="AIU51" s="25"/>
      <c r="AIV51" s="22"/>
      <c r="AIW51" s="23"/>
      <c r="AIX51" s="24"/>
      <c r="AIY51" s="25"/>
      <c r="AIZ51" s="22"/>
      <c r="AJA51" s="25"/>
      <c r="AJB51" s="22"/>
      <c r="AJC51" s="23"/>
      <c r="AJD51" s="24"/>
      <c r="AJE51" s="25"/>
      <c r="AJF51" s="22"/>
      <c r="AJG51" s="25"/>
      <c r="AJH51" s="22"/>
      <c r="AJI51" s="23"/>
      <c r="AJJ51" s="24"/>
      <c r="AJK51" s="25"/>
      <c r="AJL51" s="22"/>
      <c r="AJM51" s="25"/>
      <c r="AJN51" s="22"/>
      <c r="AJO51" s="23"/>
      <c r="AJP51" s="24"/>
      <c r="AJQ51" s="25"/>
      <c r="AJR51" s="22"/>
      <c r="AJS51" s="25"/>
      <c r="AJT51" s="22"/>
      <c r="AJU51" s="23"/>
      <c r="AJV51" s="24"/>
      <c r="AJW51" s="25"/>
      <c r="AJX51" s="22"/>
      <c r="AJY51" s="25"/>
      <c r="AJZ51" s="22"/>
      <c r="AKA51" s="23"/>
      <c r="AKB51" s="24"/>
      <c r="AKC51" s="25"/>
      <c r="AKD51" s="22"/>
      <c r="AKE51" s="25"/>
      <c r="AKF51" s="22"/>
      <c r="AKG51" s="23"/>
      <c r="AKH51" s="24"/>
      <c r="AKI51" s="25"/>
      <c r="AKJ51" s="22"/>
      <c r="AKK51" s="25"/>
      <c r="AKL51" s="22"/>
      <c r="AKM51" s="23"/>
      <c r="AKN51" s="24"/>
      <c r="AKO51" s="25"/>
      <c r="AKP51" s="22"/>
      <c r="AKQ51" s="25"/>
      <c r="AKR51" s="22"/>
      <c r="AKS51" s="23"/>
      <c r="AKT51" s="24"/>
      <c r="AKU51" s="25"/>
      <c r="AKV51" s="22"/>
      <c r="AKW51" s="25"/>
      <c r="AKX51" s="22"/>
      <c r="AKY51" s="23"/>
      <c r="AKZ51" s="24"/>
      <c r="ALA51" s="25"/>
      <c r="ALB51" s="22"/>
      <c r="ALC51" s="25"/>
      <c r="ALD51" s="22"/>
      <c r="ALE51" s="23"/>
      <c r="ALF51" s="24"/>
      <c r="ALG51" s="25"/>
      <c r="ALH51" s="22"/>
      <c r="ALI51" s="25"/>
      <c r="ALJ51" s="22"/>
      <c r="ALK51" s="23"/>
      <c r="ALL51" s="24"/>
      <c r="ALM51" s="25"/>
      <c r="ALN51" s="22"/>
      <c r="ALO51" s="25"/>
      <c r="ALP51" s="22"/>
      <c r="ALQ51" s="23"/>
      <c r="ALR51" s="24"/>
      <c r="ALS51" s="25"/>
      <c r="ALT51" s="22"/>
      <c r="ALU51" s="25"/>
      <c r="ALV51" s="22"/>
      <c r="ALW51" s="23"/>
      <c r="ALX51" s="24"/>
      <c r="ALY51" s="25"/>
      <c r="ALZ51" s="22"/>
      <c r="AMA51" s="25"/>
      <c r="AMB51" s="22"/>
      <c r="AMC51" s="23"/>
      <c r="AMD51" s="24"/>
      <c r="AME51" s="25"/>
      <c r="AMF51" s="22"/>
      <c r="AMG51" s="25"/>
      <c r="AMH51" s="22"/>
    </row>
    <row r="52" spans="1:1022" s="21" customFormat="1" ht="39.950000000000003" customHeight="1" x14ac:dyDescent="0.25">
      <c r="A52" s="15">
        <v>45499</v>
      </c>
      <c r="B52" s="16" t="s">
        <v>121</v>
      </c>
      <c r="C52" s="17" t="s">
        <v>154</v>
      </c>
      <c r="D52" s="18" t="s">
        <v>12</v>
      </c>
      <c r="E52" s="19" t="s">
        <v>122</v>
      </c>
      <c r="F52" s="20">
        <v>358720</v>
      </c>
      <c r="OZ52" s="22"/>
      <c r="PA52" s="23"/>
      <c r="PB52" s="24"/>
      <c r="PC52" s="25"/>
      <c r="PD52" s="22"/>
      <c r="PE52" s="25"/>
      <c r="PF52" s="22"/>
      <c r="PG52" s="23"/>
      <c r="PH52" s="24"/>
      <c r="PI52" s="25"/>
      <c r="PJ52" s="22"/>
      <c r="PK52" s="25"/>
      <c r="PL52" s="22"/>
      <c r="PM52" s="23"/>
      <c r="PN52" s="24"/>
      <c r="PO52" s="25"/>
      <c r="PP52" s="22"/>
      <c r="PQ52" s="25"/>
      <c r="PR52" s="22"/>
      <c r="PS52" s="23"/>
      <c r="PT52" s="24"/>
      <c r="PU52" s="25"/>
      <c r="PV52" s="22"/>
      <c r="PW52" s="25"/>
      <c r="PX52" s="22"/>
      <c r="PY52" s="23"/>
      <c r="PZ52" s="24"/>
      <c r="QA52" s="25"/>
      <c r="QB52" s="22"/>
      <c r="QC52" s="25"/>
      <c r="QD52" s="22"/>
      <c r="QE52" s="23"/>
      <c r="QF52" s="24"/>
      <c r="QG52" s="25"/>
      <c r="QH52" s="22"/>
      <c r="QI52" s="25"/>
      <c r="QJ52" s="22"/>
      <c r="QK52" s="23"/>
      <c r="QL52" s="24"/>
      <c r="QM52" s="25"/>
      <c r="QN52" s="22"/>
      <c r="QO52" s="25"/>
      <c r="QP52" s="22"/>
      <c r="QQ52" s="23"/>
      <c r="QR52" s="24"/>
      <c r="QS52" s="25"/>
      <c r="QT52" s="22"/>
      <c r="QU52" s="25"/>
      <c r="QV52" s="22"/>
      <c r="QW52" s="23"/>
      <c r="QX52" s="24"/>
      <c r="QY52" s="25"/>
      <c r="QZ52" s="22"/>
      <c r="RA52" s="25"/>
      <c r="RB52" s="22"/>
      <c r="RC52" s="23"/>
      <c r="RD52" s="24"/>
      <c r="RE52" s="25"/>
      <c r="RF52" s="22"/>
      <c r="RG52" s="25"/>
      <c r="RH52" s="22"/>
      <c r="RI52" s="23"/>
      <c r="RJ52" s="24"/>
      <c r="RK52" s="25"/>
      <c r="RL52" s="22"/>
      <c r="RM52" s="25"/>
      <c r="RN52" s="22"/>
      <c r="RO52" s="23"/>
      <c r="RP52" s="24"/>
      <c r="RQ52" s="25"/>
      <c r="RR52" s="22"/>
      <c r="RS52" s="25"/>
      <c r="RT52" s="22"/>
      <c r="RU52" s="23"/>
      <c r="RV52" s="24"/>
      <c r="RW52" s="25"/>
      <c r="RX52" s="22"/>
      <c r="RY52" s="25"/>
      <c r="RZ52" s="22"/>
      <c r="SA52" s="23"/>
      <c r="SB52" s="24"/>
      <c r="SC52" s="25"/>
      <c r="SD52" s="22"/>
      <c r="SE52" s="25"/>
      <c r="SF52" s="22"/>
      <c r="SG52" s="23"/>
      <c r="SH52" s="24"/>
      <c r="SI52" s="25"/>
      <c r="SJ52" s="22"/>
      <c r="SK52" s="25"/>
      <c r="SL52" s="22"/>
      <c r="SM52" s="23"/>
      <c r="SN52" s="24"/>
      <c r="SO52" s="25"/>
      <c r="SP52" s="22"/>
      <c r="SQ52" s="25"/>
      <c r="SR52" s="22"/>
      <c r="SS52" s="23"/>
      <c r="ST52" s="24"/>
      <c r="SU52" s="25"/>
      <c r="SV52" s="22"/>
      <c r="SW52" s="25"/>
      <c r="SX52" s="22"/>
      <c r="SY52" s="23"/>
      <c r="SZ52" s="24"/>
      <c r="TA52" s="25"/>
      <c r="TB52" s="22"/>
      <c r="TC52" s="25"/>
      <c r="TD52" s="22"/>
      <c r="TE52" s="23"/>
      <c r="TF52" s="24"/>
      <c r="TG52" s="25"/>
      <c r="TH52" s="22"/>
      <c r="TI52" s="25"/>
      <c r="TJ52" s="22"/>
      <c r="TK52" s="23"/>
      <c r="TL52" s="24"/>
      <c r="TM52" s="25"/>
      <c r="TN52" s="22"/>
      <c r="TO52" s="25"/>
      <c r="TP52" s="22"/>
      <c r="TQ52" s="23"/>
      <c r="TR52" s="24"/>
      <c r="TS52" s="25"/>
      <c r="TT52" s="22"/>
      <c r="TU52" s="25"/>
      <c r="TV52" s="22"/>
      <c r="TW52" s="23"/>
      <c r="TX52" s="24"/>
      <c r="TY52" s="25"/>
      <c r="TZ52" s="22"/>
      <c r="UA52" s="25"/>
      <c r="UB52" s="22"/>
      <c r="UC52" s="23"/>
      <c r="UD52" s="24"/>
      <c r="UE52" s="25"/>
      <c r="UF52" s="22"/>
      <c r="UG52" s="25"/>
      <c r="UH52" s="22"/>
      <c r="UI52" s="23"/>
      <c r="UJ52" s="24"/>
      <c r="UK52" s="25"/>
      <c r="UL52" s="22"/>
      <c r="UM52" s="25"/>
      <c r="UN52" s="22"/>
      <c r="UO52" s="23"/>
      <c r="UP52" s="24"/>
      <c r="UQ52" s="25"/>
      <c r="UR52" s="22"/>
      <c r="US52" s="25"/>
      <c r="UT52" s="22"/>
      <c r="UU52" s="23"/>
      <c r="UV52" s="24"/>
      <c r="UW52" s="25"/>
      <c r="UX52" s="22"/>
      <c r="UY52" s="25"/>
      <c r="UZ52" s="22"/>
      <c r="VA52" s="23"/>
      <c r="VB52" s="24"/>
      <c r="VC52" s="25"/>
      <c r="VD52" s="22"/>
      <c r="VE52" s="25"/>
      <c r="VF52" s="22"/>
      <c r="VG52" s="23"/>
      <c r="VH52" s="24"/>
      <c r="VI52" s="25"/>
      <c r="VJ52" s="22"/>
      <c r="VK52" s="25"/>
      <c r="VL52" s="22"/>
      <c r="VM52" s="23"/>
      <c r="VN52" s="24"/>
      <c r="VO52" s="25"/>
      <c r="VP52" s="22"/>
      <c r="VQ52" s="25"/>
      <c r="VR52" s="22"/>
      <c r="VS52" s="23"/>
      <c r="VT52" s="24"/>
      <c r="VU52" s="25"/>
      <c r="VV52" s="22"/>
      <c r="VW52" s="25"/>
      <c r="VX52" s="22"/>
      <c r="VY52" s="23"/>
      <c r="VZ52" s="24"/>
      <c r="WA52" s="25"/>
      <c r="WB52" s="22"/>
      <c r="WC52" s="25"/>
      <c r="WD52" s="22"/>
      <c r="WE52" s="23"/>
      <c r="WF52" s="24"/>
      <c r="WG52" s="25"/>
      <c r="WH52" s="22"/>
      <c r="WI52" s="25"/>
      <c r="WJ52" s="22"/>
      <c r="WK52" s="23"/>
      <c r="WL52" s="24"/>
      <c r="WM52" s="25"/>
      <c r="WN52" s="22"/>
      <c r="WO52" s="25"/>
      <c r="WP52" s="22"/>
      <c r="WQ52" s="23"/>
      <c r="WR52" s="24"/>
      <c r="WS52" s="25"/>
      <c r="WT52" s="22"/>
      <c r="WU52" s="25"/>
      <c r="WV52" s="22"/>
      <c r="WW52" s="23"/>
      <c r="WX52" s="24"/>
      <c r="WY52" s="25"/>
      <c r="WZ52" s="22"/>
      <c r="XA52" s="25"/>
      <c r="XB52" s="22"/>
      <c r="XC52" s="23"/>
      <c r="XD52" s="24"/>
      <c r="XE52" s="25"/>
      <c r="XF52" s="22"/>
      <c r="XG52" s="25"/>
      <c r="XH52" s="22"/>
      <c r="XI52" s="23"/>
      <c r="XJ52" s="24"/>
      <c r="XK52" s="25"/>
      <c r="XL52" s="22"/>
      <c r="XM52" s="25"/>
      <c r="XN52" s="22"/>
      <c r="XO52" s="23"/>
      <c r="XP52" s="24"/>
      <c r="XQ52" s="25"/>
      <c r="XR52" s="22"/>
      <c r="XS52" s="25"/>
      <c r="XT52" s="22"/>
      <c r="XU52" s="23"/>
      <c r="XV52" s="24"/>
      <c r="XW52" s="25"/>
      <c r="XX52" s="22"/>
      <c r="XY52" s="25"/>
      <c r="XZ52" s="22"/>
      <c r="YA52" s="23"/>
      <c r="YB52" s="24"/>
      <c r="YC52" s="25"/>
      <c r="YD52" s="22"/>
      <c r="YE52" s="25"/>
      <c r="YF52" s="22"/>
      <c r="YG52" s="23"/>
      <c r="YH52" s="24"/>
      <c r="YI52" s="25"/>
      <c r="YJ52" s="22"/>
      <c r="YK52" s="25"/>
      <c r="YL52" s="22"/>
      <c r="YM52" s="23"/>
      <c r="YN52" s="24"/>
      <c r="YO52" s="25"/>
      <c r="YP52" s="22"/>
      <c r="YQ52" s="25"/>
      <c r="YR52" s="22"/>
      <c r="YS52" s="23"/>
      <c r="YT52" s="24"/>
      <c r="YU52" s="25"/>
      <c r="YV52" s="22"/>
      <c r="YW52" s="25"/>
      <c r="YX52" s="22"/>
      <c r="YY52" s="23"/>
      <c r="YZ52" s="24"/>
      <c r="ZA52" s="25"/>
      <c r="ZB52" s="22"/>
      <c r="ZC52" s="25"/>
      <c r="ZD52" s="22"/>
      <c r="ZE52" s="23"/>
      <c r="ZF52" s="24"/>
      <c r="ZG52" s="25"/>
      <c r="ZH52" s="22"/>
      <c r="ZI52" s="25"/>
      <c r="ZJ52" s="22"/>
      <c r="ZK52" s="23"/>
      <c r="ZL52" s="24"/>
      <c r="ZM52" s="25"/>
      <c r="ZN52" s="22"/>
      <c r="ZO52" s="25"/>
      <c r="ZP52" s="22"/>
      <c r="ZQ52" s="23"/>
      <c r="ZR52" s="24"/>
      <c r="ZS52" s="25"/>
      <c r="ZT52" s="22"/>
      <c r="ZU52" s="25"/>
      <c r="ZV52" s="22"/>
      <c r="ZW52" s="23"/>
      <c r="ZX52" s="24"/>
      <c r="ZY52" s="25"/>
      <c r="ZZ52" s="22"/>
      <c r="AAA52" s="25"/>
      <c r="AAB52" s="22"/>
      <c r="AAC52" s="23"/>
      <c r="AAD52" s="24"/>
      <c r="AAE52" s="25"/>
      <c r="AAF52" s="22"/>
      <c r="AAG52" s="25"/>
      <c r="AAH52" s="22"/>
      <c r="AAI52" s="23"/>
      <c r="AAJ52" s="24"/>
      <c r="AAK52" s="25"/>
      <c r="AAL52" s="22"/>
      <c r="AAM52" s="25"/>
      <c r="AAN52" s="22"/>
      <c r="AAO52" s="23"/>
      <c r="AAP52" s="24"/>
      <c r="AAQ52" s="25"/>
      <c r="AAR52" s="22"/>
      <c r="AAS52" s="25"/>
      <c r="AAT52" s="22"/>
      <c r="AAU52" s="23"/>
      <c r="AAV52" s="24"/>
      <c r="AAW52" s="25"/>
      <c r="AAX52" s="22"/>
      <c r="AAY52" s="25"/>
      <c r="AAZ52" s="22"/>
      <c r="ABA52" s="23"/>
      <c r="ABB52" s="24"/>
      <c r="ABC52" s="25"/>
      <c r="ABD52" s="22"/>
      <c r="ABE52" s="25"/>
      <c r="ABF52" s="22"/>
      <c r="ABG52" s="23"/>
      <c r="ABH52" s="24"/>
      <c r="ABI52" s="25"/>
      <c r="ABJ52" s="22"/>
      <c r="ABK52" s="25"/>
      <c r="ABL52" s="22"/>
      <c r="ABM52" s="23"/>
      <c r="ABN52" s="24"/>
      <c r="ABO52" s="25"/>
      <c r="ABP52" s="22"/>
      <c r="ABQ52" s="25"/>
      <c r="ABR52" s="22"/>
      <c r="ABS52" s="23"/>
      <c r="ABT52" s="24"/>
      <c r="ABU52" s="25"/>
      <c r="ABV52" s="22"/>
      <c r="ABW52" s="25"/>
      <c r="ABX52" s="22"/>
      <c r="ABY52" s="23"/>
      <c r="ABZ52" s="24"/>
      <c r="ACA52" s="25"/>
      <c r="ACB52" s="22"/>
      <c r="ACC52" s="25"/>
      <c r="ACD52" s="22"/>
      <c r="ACE52" s="23"/>
      <c r="ACF52" s="24"/>
      <c r="ACG52" s="25"/>
      <c r="ACH52" s="22"/>
      <c r="ACI52" s="25"/>
      <c r="ACJ52" s="22"/>
      <c r="ACK52" s="23"/>
      <c r="ACL52" s="24"/>
      <c r="ACM52" s="25"/>
      <c r="ACN52" s="22"/>
      <c r="ACO52" s="25"/>
      <c r="ACP52" s="22"/>
      <c r="ACQ52" s="23"/>
      <c r="ACR52" s="24"/>
      <c r="ACS52" s="25"/>
      <c r="ACT52" s="22"/>
      <c r="ACU52" s="25"/>
      <c r="ACV52" s="22"/>
      <c r="ACW52" s="23"/>
      <c r="ACX52" s="24"/>
      <c r="ACY52" s="25"/>
      <c r="ACZ52" s="22"/>
      <c r="ADA52" s="25"/>
      <c r="ADB52" s="22"/>
      <c r="ADC52" s="23"/>
      <c r="ADD52" s="24"/>
      <c r="ADE52" s="25"/>
      <c r="ADF52" s="22"/>
      <c r="ADG52" s="25"/>
      <c r="ADH52" s="22"/>
      <c r="ADI52" s="23"/>
      <c r="ADJ52" s="24"/>
      <c r="ADK52" s="25"/>
      <c r="ADL52" s="22"/>
      <c r="ADM52" s="25"/>
      <c r="ADN52" s="22"/>
      <c r="ADO52" s="23"/>
      <c r="ADP52" s="24"/>
      <c r="ADQ52" s="25"/>
      <c r="ADR52" s="22"/>
      <c r="ADS52" s="25"/>
      <c r="ADT52" s="22"/>
      <c r="ADU52" s="23"/>
      <c r="ADV52" s="24"/>
      <c r="ADW52" s="25"/>
      <c r="ADX52" s="22"/>
      <c r="ADY52" s="25"/>
      <c r="ADZ52" s="22"/>
      <c r="AEA52" s="23"/>
      <c r="AEB52" s="24"/>
      <c r="AEC52" s="25"/>
      <c r="AED52" s="22"/>
      <c r="AEE52" s="25"/>
      <c r="AEF52" s="22"/>
      <c r="AEG52" s="23"/>
      <c r="AEH52" s="24"/>
      <c r="AEI52" s="25"/>
      <c r="AEJ52" s="22"/>
      <c r="AEK52" s="25"/>
      <c r="AEL52" s="22"/>
      <c r="AEM52" s="23"/>
      <c r="AEN52" s="24"/>
      <c r="AEO52" s="25"/>
      <c r="AEP52" s="22"/>
      <c r="AEQ52" s="25"/>
      <c r="AER52" s="22"/>
      <c r="AES52" s="23"/>
      <c r="AET52" s="24"/>
      <c r="AEU52" s="25"/>
      <c r="AEV52" s="22"/>
      <c r="AEW52" s="25"/>
      <c r="AEX52" s="22"/>
      <c r="AEY52" s="23"/>
      <c r="AEZ52" s="24"/>
      <c r="AFA52" s="25"/>
      <c r="AFB52" s="22"/>
      <c r="AFC52" s="25"/>
      <c r="AFD52" s="22"/>
      <c r="AFE52" s="23"/>
      <c r="AFF52" s="24"/>
      <c r="AFG52" s="25"/>
      <c r="AFH52" s="22"/>
      <c r="AFI52" s="25"/>
      <c r="AFJ52" s="22"/>
      <c r="AFK52" s="23"/>
      <c r="AFL52" s="24"/>
      <c r="AFM52" s="25"/>
      <c r="AFN52" s="22"/>
      <c r="AFO52" s="25"/>
      <c r="AFP52" s="22"/>
      <c r="AFQ52" s="23"/>
      <c r="AFR52" s="24"/>
      <c r="AFS52" s="25"/>
      <c r="AFT52" s="22"/>
      <c r="AFU52" s="25"/>
      <c r="AFV52" s="22"/>
      <c r="AFW52" s="23"/>
      <c r="AFX52" s="24"/>
      <c r="AFY52" s="25"/>
      <c r="AFZ52" s="22"/>
      <c r="AGA52" s="25"/>
      <c r="AGB52" s="22"/>
      <c r="AGC52" s="23"/>
      <c r="AGD52" s="24"/>
      <c r="AGE52" s="25"/>
      <c r="AGF52" s="22"/>
      <c r="AGG52" s="25"/>
      <c r="AGH52" s="22"/>
      <c r="AGI52" s="23"/>
      <c r="AGJ52" s="24"/>
      <c r="AGK52" s="25"/>
      <c r="AGL52" s="22"/>
      <c r="AGM52" s="25"/>
      <c r="AGN52" s="22"/>
      <c r="AGO52" s="23"/>
      <c r="AGP52" s="24"/>
      <c r="AGQ52" s="25"/>
      <c r="AGR52" s="22"/>
      <c r="AGS52" s="25"/>
      <c r="AGT52" s="22"/>
      <c r="AGU52" s="23"/>
      <c r="AGV52" s="24"/>
      <c r="AGW52" s="25"/>
      <c r="AGX52" s="22"/>
      <c r="AGY52" s="25"/>
      <c r="AGZ52" s="22"/>
      <c r="AHA52" s="23"/>
      <c r="AHB52" s="24"/>
      <c r="AHC52" s="25"/>
      <c r="AHD52" s="22"/>
      <c r="AHE52" s="25"/>
      <c r="AHF52" s="22"/>
      <c r="AHG52" s="23"/>
      <c r="AHH52" s="24"/>
      <c r="AHI52" s="25"/>
      <c r="AHJ52" s="22"/>
      <c r="AHK52" s="25"/>
      <c r="AHL52" s="22"/>
      <c r="AHM52" s="23"/>
      <c r="AHN52" s="24"/>
      <c r="AHO52" s="25"/>
      <c r="AHP52" s="22"/>
      <c r="AHQ52" s="25"/>
      <c r="AHR52" s="22"/>
      <c r="AHS52" s="23"/>
      <c r="AHT52" s="24"/>
      <c r="AHU52" s="25"/>
      <c r="AHV52" s="22"/>
      <c r="AHW52" s="25"/>
      <c r="AHX52" s="22"/>
      <c r="AHY52" s="23"/>
      <c r="AHZ52" s="24"/>
      <c r="AIA52" s="25"/>
      <c r="AIB52" s="22"/>
      <c r="AIC52" s="25"/>
      <c r="AID52" s="22"/>
      <c r="AIE52" s="23"/>
      <c r="AIF52" s="24"/>
      <c r="AIG52" s="25"/>
      <c r="AIH52" s="22"/>
      <c r="AII52" s="25"/>
      <c r="AIJ52" s="22"/>
      <c r="AIK52" s="23"/>
      <c r="AIL52" s="24"/>
      <c r="AIM52" s="25"/>
      <c r="AIN52" s="22"/>
      <c r="AIO52" s="25"/>
      <c r="AIP52" s="22"/>
      <c r="AIQ52" s="23"/>
      <c r="AIR52" s="24"/>
      <c r="AIS52" s="25"/>
      <c r="AIT52" s="22"/>
      <c r="AIU52" s="25"/>
      <c r="AIV52" s="22"/>
      <c r="AIW52" s="23"/>
      <c r="AIX52" s="24"/>
      <c r="AIY52" s="25"/>
      <c r="AIZ52" s="22"/>
      <c r="AJA52" s="25"/>
      <c r="AJB52" s="22"/>
      <c r="AJC52" s="23"/>
      <c r="AJD52" s="24"/>
      <c r="AJE52" s="25"/>
      <c r="AJF52" s="22"/>
      <c r="AJG52" s="25"/>
      <c r="AJH52" s="22"/>
      <c r="AJI52" s="23"/>
      <c r="AJJ52" s="24"/>
      <c r="AJK52" s="25"/>
      <c r="AJL52" s="22"/>
      <c r="AJM52" s="25"/>
      <c r="AJN52" s="22"/>
      <c r="AJO52" s="23"/>
      <c r="AJP52" s="24"/>
      <c r="AJQ52" s="25"/>
      <c r="AJR52" s="22"/>
      <c r="AJS52" s="25"/>
      <c r="AJT52" s="22"/>
      <c r="AJU52" s="23"/>
      <c r="AJV52" s="24"/>
      <c r="AJW52" s="25"/>
      <c r="AJX52" s="22"/>
      <c r="AJY52" s="25"/>
      <c r="AJZ52" s="22"/>
      <c r="AKA52" s="23"/>
      <c r="AKB52" s="24"/>
      <c r="AKC52" s="25"/>
      <c r="AKD52" s="22"/>
      <c r="AKE52" s="25"/>
      <c r="AKF52" s="22"/>
      <c r="AKG52" s="23"/>
      <c r="AKH52" s="24"/>
      <c r="AKI52" s="25"/>
      <c r="AKJ52" s="22"/>
      <c r="AKK52" s="25"/>
      <c r="AKL52" s="22"/>
      <c r="AKM52" s="23"/>
      <c r="AKN52" s="24"/>
      <c r="AKO52" s="25"/>
      <c r="AKP52" s="22"/>
      <c r="AKQ52" s="25"/>
      <c r="AKR52" s="22"/>
      <c r="AKS52" s="23"/>
      <c r="AKT52" s="24"/>
      <c r="AKU52" s="25"/>
      <c r="AKV52" s="22"/>
      <c r="AKW52" s="25"/>
      <c r="AKX52" s="22"/>
      <c r="AKY52" s="23"/>
      <c r="AKZ52" s="24"/>
      <c r="ALA52" s="25"/>
      <c r="ALB52" s="22"/>
      <c r="ALC52" s="25"/>
      <c r="ALD52" s="22"/>
      <c r="ALE52" s="23"/>
      <c r="ALF52" s="24"/>
      <c r="ALG52" s="25"/>
      <c r="ALH52" s="22"/>
      <c r="ALI52" s="25"/>
      <c r="ALJ52" s="22"/>
      <c r="ALK52" s="23"/>
      <c r="ALL52" s="24"/>
      <c r="ALM52" s="25"/>
      <c r="ALN52" s="22"/>
      <c r="ALO52" s="25"/>
      <c r="ALP52" s="22"/>
      <c r="ALQ52" s="23"/>
      <c r="ALR52" s="24"/>
      <c r="ALS52" s="25"/>
      <c r="ALT52" s="22"/>
      <c r="ALU52" s="25"/>
      <c r="ALV52" s="22"/>
      <c r="ALW52" s="23"/>
      <c r="ALX52" s="24"/>
      <c r="ALY52" s="25"/>
      <c r="ALZ52" s="22"/>
      <c r="AMA52" s="25"/>
      <c r="AMB52" s="22"/>
      <c r="AMC52" s="23"/>
      <c r="AMD52" s="24"/>
      <c r="AME52" s="25"/>
      <c r="AMF52" s="22"/>
      <c r="AMG52" s="25"/>
      <c r="AMH52" s="22"/>
    </row>
    <row r="53" spans="1:1022" s="21" customFormat="1" ht="35.25" customHeight="1" x14ac:dyDescent="0.25">
      <c r="A53" s="15">
        <v>45499</v>
      </c>
      <c r="B53" s="16" t="s">
        <v>123</v>
      </c>
      <c r="C53" s="17" t="s">
        <v>124</v>
      </c>
      <c r="D53" s="18" t="s">
        <v>12</v>
      </c>
      <c r="E53" s="19" t="s">
        <v>125</v>
      </c>
      <c r="F53" s="20">
        <v>400020</v>
      </c>
      <c r="OZ53" s="22"/>
      <c r="PA53" s="23"/>
      <c r="PB53" s="24"/>
      <c r="PC53" s="25"/>
      <c r="PD53" s="22"/>
      <c r="PE53" s="25"/>
      <c r="PF53" s="22"/>
      <c r="PG53" s="23"/>
      <c r="PH53" s="24"/>
      <c r="PI53" s="25"/>
      <c r="PJ53" s="22"/>
      <c r="PK53" s="25"/>
      <c r="PL53" s="22"/>
      <c r="PM53" s="23"/>
      <c r="PN53" s="24"/>
      <c r="PO53" s="25"/>
      <c r="PP53" s="22"/>
      <c r="PQ53" s="25"/>
      <c r="PR53" s="22"/>
      <c r="PS53" s="23"/>
      <c r="PT53" s="24"/>
      <c r="PU53" s="25"/>
      <c r="PV53" s="22"/>
      <c r="PW53" s="25"/>
      <c r="PX53" s="22"/>
      <c r="PY53" s="23"/>
      <c r="PZ53" s="24"/>
      <c r="QA53" s="25"/>
      <c r="QB53" s="22"/>
      <c r="QC53" s="25"/>
      <c r="QD53" s="22"/>
      <c r="QE53" s="23"/>
      <c r="QF53" s="24"/>
      <c r="QG53" s="25"/>
      <c r="QH53" s="22"/>
      <c r="QI53" s="25"/>
      <c r="QJ53" s="22"/>
      <c r="QK53" s="23"/>
      <c r="QL53" s="24"/>
      <c r="QM53" s="25"/>
      <c r="QN53" s="22"/>
      <c r="QO53" s="25"/>
      <c r="QP53" s="22"/>
      <c r="QQ53" s="23"/>
      <c r="QR53" s="24"/>
      <c r="QS53" s="25"/>
      <c r="QT53" s="22"/>
      <c r="QU53" s="25"/>
      <c r="QV53" s="22"/>
      <c r="QW53" s="23"/>
      <c r="QX53" s="24"/>
      <c r="QY53" s="25"/>
      <c r="QZ53" s="22"/>
      <c r="RA53" s="25"/>
      <c r="RB53" s="22"/>
      <c r="RC53" s="23"/>
      <c r="RD53" s="24"/>
      <c r="RE53" s="25"/>
      <c r="RF53" s="22"/>
      <c r="RG53" s="25"/>
      <c r="RH53" s="22"/>
      <c r="RI53" s="23"/>
      <c r="RJ53" s="24"/>
      <c r="RK53" s="25"/>
      <c r="RL53" s="22"/>
      <c r="RM53" s="25"/>
      <c r="RN53" s="22"/>
      <c r="RO53" s="23"/>
      <c r="RP53" s="24"/>
      <c r="RQ53" s="25"/>
      <c r="RR53" s="22"/>
      <c r="RS53" s="25"/>
      <c r="RT53" s="22"/>
      <c r="RU53" s="23"/>
      <c r="RV53" s="24"/>
      <c r="RW53" s="25"/>
      <c r="RX53" s="22"/>
      <c r="RY53" s="25"/>
      <c r="RZ53" s="22"/>
      <c r="SA53" s="23"/>
      <c r="SB53" s="24"/>
      <c r="SC53" s="25"/>
      <c r="SD53" s="22"/>
      <c r="SE53" s="25"/>
      <c r="SF53" s="22"/>
      <c r="SG53" s="23"/>
      <c r="SH53" s="24"/>
      <c r="SI53" s="25"/>
      <c r="SJ53" s="22"/>
      <c r="SK53" s="25"/>
      <c r="SL53" s="22"/>
      <c r="SM53" s="23"/>
      <c r="SN53" s="24"/>
      <c r="SO53" s="25"/>
      <c r="SP53" s="22"/>
      <c r="SQ53" s="25"/>
      <c r="SR53" s="22"/>
      <c r="SS53" s="23"/>
      <c r="ST53" s="24"/>
      <c r="SU53" s="25"/>
      <c r="SV53" s="22"/>
      <c r="SW53" s="25"/>
      <c r="SX53" s="22"/>
      <c r="SY53" s="23"/>
      <c r="SZ53" s="24"/>
      <c r="TA53" s="25"/>
      <c r="TB53" s="22"/>
      <c r="TC53" s="25"/>
      <c r="TD53" s="22"/>
      <c r="TE53" s="23"/>
      <c r="TF53" s="24"/>
      <c r="TG53" s="25"/>
      <c r="TH53" s="22"/>
      <c r="TI53" s="25"/>
      <c r="TJ53" s="22"/>
      <c r="TK53" s="23"/>
      <c r="TL53" s="24"/>
      <c r="TM53" s="25"/>
      <c r="TN53" s="22"/>
      <c r="TO53" s="25"/>
      <c r="TP53" s="22"/>
      <c r="TQ53" s="23"/>
      <c r="TR53" s="24"/>
      <c r="TS53" s="25"/>
      <c r="TT53" s="22"/>
      <c r="TU53" s="25"/>
      <c r="TV53" s="22"/>
      <c r="TW53" s="23"/>
      <c r="TX53" s="24"/>
      <c r="TY53" s="25"/>
      <c r="TZ53" s="22"/>
      <c r="UA53" s="25"/>
      <c r="UB53" s="22"/>
      <c r="UC53" s="23"/>
      <c r="UD53" s="24"/>
      <c r="UE53" s="25"/>
      <c r="UF53" s="22"/>
      <c r="UG53" s="25"/>
      <c r="UH53" s="22"/>
      <c r="UI53" s="23"/>
      <c r="UJ53" s="24"/>
      <c r="UK53" s="25"/>
      <c r="UL53" s="22"/>
      <c r="UM53" s="25"/>
      <c r="UN53" s="22"/>
      <c r="UO53" s="23"/>
      <c r="UP53" s="24"/>
      <c r="UQ53" s="25"/>
      <c r="UR53" s="22"/>
      <c r="US53" s="25"/>
      <c r="UT53" s="22"/>
      <c r="UU53" s="23"/>
      <c r="UV53" s="24"/>
      <c r="UW53" s="25"/>
      <c r="UX53" s="22"/>
      <c r="UY53" s="25"/>
      <c r="UZ53" s="22"/>
      <c r="VA53" s="23"/>
      <c r="VB53" s="24"/>
      <c r="VC53" s="25"/>
      <c r="VD53" s="22"/>
      <c r="VE53" s="25"/>
      <c r="VF53" s="22"/>
      <c r="VG53" s="23"/>
      <c r="VH53" s="24"/>
      <c r="VI53" s="25"/>
      <c r="VJ53" s="22"/>
      <c r="VK53" s="25"/>
      <c r="VL53" s="22"/>
      <c r="VM53" s="23"/>
      <c r="VN53" s="24"/>
      <c r="VO53" s="25"/>
      <c r="VP53" s="22"/>
      <c r="VQ53" s="25"/>
      <c r="VR53" s="22"/>
      <c r="VS53" s="23"/>
      <c r="VT53" s="24"/>
      <c r="VU53" s="25"/>
      <c r="VV53" s="22"/>
      <c r="VW53" s="25"/>
      <c r="VX53" s="22"/>
      <c r="VY53" s="23"/>
      <c r="VZ53" s="24"/>
      <c r="WA53" s="25"/>
      <c r="WB53" s="22"/>
      <c r="WC53" s="25"/>
      <c r="WD53" s="22"/>
      <c r="WE53" s="23"/>
      <c r="WF53" s="24"/>
      <c r="WG53" s="25"/>
      <c r="WH53" s="22"/>
      <c r="WI53" s="25"/>
      <c r="WJ53" s="22"/>
      <c r="WK53" s="23"/>
      <c r="WL53" s="24"/>
      <c r="WM53" s="25"/>
      <c r="WN53" s="22"/>
      <c r="WO53" s="25"/>
      <c r="WP53" s="22"/>
      <c r="WQ53" s="23"/>
      <c r="WR53" s="24"/>
      <c r="WS53" s="25"/>
      <c r="WT53" s="22"/>
      <c r="WU53" s="25"/>
      <c r="WV53" s="22"/>
      <c r="WW53" s="23"/>
      <c r="WX53" s="24"/>
      <c r="WY53" s="25"/>
      <c r="WZ53" s="22"/>
      <c r="XA53" s="25"/>
      <c r="XB53" s="22"/>
      <c r="XC53" s="23"/>
      <c r="XD53" s="24"/>
      <c r="XE53" s="25"/>
      <c r="XF53" s="22"/>
      <c r="XG53" s="25"/>
      <c r="XH53" s="22"/>
      <c r="XI53" s="23"/>
      <c r="XJ53" s="24"/>
      <c r="XK53" s="25"/>
      <c r="XL53" s="22"/>
      <c r="XM53" s="25"/>
      <c r="XN53" s="22"/>
      <c r="XO53" s="23"/>
      <c r="XP53" s="24"/>
      <c r="XQ53" s="25"/>
      <c r="XR53" s="22"/>
      <c r="XS53" s="25"/>
      <c r="XT53" s="22"/>
      <c r="XU53" s="23"/>
      <c r="XV53" s="24"/>
      <c r="XW53" s="25"/>
      <c r="XX53" s="22"/>
      <c r="XY53" s="25"/>
      <c r="XZ53" s="22"/>
      <c r="YA53" s="23"/>
      <c r="YB53" s="24"/>
      <c r="YC53" s="25"/>
      <c r="YD53" s="22"/>
      <c r="YE53" s="25"/>
      <c r="YF53" s="22"/>
      <c r="YG53" s="23"/>
      <c r="YH53" s="24"/>
      <c r="YI53" s="25"/>
      <c r="YJ53" s="22"/>
      <c r="YK53" s="25"/>
      <c r="YL53" s="22"/>
      <c r="YM53" s="23"/>
      <c r="YN53" s="24"/>
      <c r="YO53" s="25"/>
      <c r="YP53" s="22"/>
      <c r="YQ53" s="25"/>
      <c r="YR53" s="22"/>
      <c r="YS53" s="23"/>
      <c r="YT53" s="24"/>
      <c r="YU53" s="25"/>
      <c r="YV53" s="22"/>
      <c r="YW53" s="25"/>
      <c r="YX53" s="22"/>
      <c r="YY53" s="23"/>
      <c r="YZ53" s="24"/>
      <c r="ZA53" s="25"/>
      <c r="ZB53" s="22"/>
      <c r="ZC53" s="25"/>
      <c r="ZD53" s="22"/>
      <c r="ZE53" s="23"/>
      <c r="ZF53" s="24"/>
      <c r="ZG53" s="25"/>
      <c r="ZH53" s="22"/>
      <c r="ZI53" s="25"/>
      <c r="ZJ53" s="22"/>
      <c r="ZK53" s="23"/>
      <c r="ZL53" s="24"/>
      <c r="ZM53" s="25"/>
      <c r="ZN53" s="22"/>
      <c r="ZO53" s="25"/>
      <c r="ZP53" s="22"/>
      <c r="ZQ53" s="23"/>
      <c r="ZR53" s="24"/>
      <c r="ZS53" s="25"/>
      <c r="ZT53" s="22"/>
      <c r="ZU53" s="25"/>
      <c r="ZV53" s="22"/>
      <c r="ZW53" s="23"/>
      <c r="ZX53" s="24"/>
      <c r="ZY53" s="25"/>
      <c r="ZZ53" s="22"/>
      <c r="AAA53" s="25"/>
      <c r="AAB53" s="22"/>
      <c r="AAC53" s="23"/>
      <c r="AAD53" s="24"/>
      <c r="AAE53" s="25"/>
      <c r="AAF53" s="22"/>
      <c r="AAG53" s="25"/>
      <c r="AAH53" s="22"/>
      <c r="AAI53" s="23"/>
      <c r="AAJ53" s="24"/>
      <c r="AAK53" s="25"/>
      <c r="AAL53" s="22"/>
      <c r="AAM53" s="25"/>
      <c r="AAN53" s="22"/>
      <c r="AAO53" s="23"/>
      <c r="AAP53" s="24"/>
      <c r="AAQ53" s="25"/>
      <c r="AAR53" s="22"/>
      <c r="AAS53" s="25"/>
      <c r="AAT53" s="22"/>
      <c r="AAU53" s="23"/>
      <c r="AAV53" s="24"/>
      <c r="AAW53" s="25"/>
      <c r="AAX53" s="22"/>
      <c r="AAY53" s="25"/>
      <c r="AAZ53" s="22"/>
      <c r="ABA53" s="23"/>
      <c r="ABB53" s="24"/>
      <c r="ABC53" s="25"/>
      <c r="ABD53" s="22"/>
      <c r="ABE53" s="25"/>
      <c r="ABF53" s="22"/>
      <c r="ABG53" s="23"/>
      <c r="ABH53" s="24"/>
      <c r="ABI53" s="25"/>
      <c r="ABJ53" s="22"/>
      <c r="ABK53" s="25"/>
      <c r="ABL53" s="22"/>
      <c r="ABM53" s="23"/>
      <c r="ABN53" s="24"/>
      <c r="ABO53" s="25"/>
      <c r="ABP53" s="22"/>
      <c r="ABQ53" s="25"/>
      <c r="ABR53" s="22"/>
      <c r="ABS53" s="23"/>
      <c r="ABT53" s="24"/>
      <c r="ABU53" s="25"/>
      <c r="ABV53" s="22"/>
      <c r="ABW53" s="25"/>
      <c r="ABX53" s="22"/>
      <c r="ABY53" s="23"/>
      <c r="ABZ53" s="24"/>
      <c r="ACA53" s="25"/>
      <c r="ACB53" s="22"/>
      <c r="ACC53" s="25"/>
      <c r="ACD53" s="22"/>
      <c r="ACE53" s="23"/>
      <c r="ACF53" s="24"/>
      <c r="ACG53" s="25"/>
      <c r="ACH53" s="22"/>
      <c r="ACI53" s="25"/>
      <c r="ACJ53" s="22"/>
      <c r="ACK53" s="23"/>
      <c r="ACL53" s="24"/>
      <c r="ACM53" s="25"/>
      <c r="ACN53" s="22"/>
      <c r="ACO53" s="25"/>
      <c r="ACP53" s="22"/>
      <c r="ACQ53" s="23"/>
      <c r="ACR53" s="24"/>
      <c r="ACS53" s="25"/>
      <c r="ACT53" s="22"/>
      <c r="ACU53" s="25"/>
      <c r="ACV53" s="22"/>
      <c r="ACW53" s="23"/>
      <c r="ACX53" s="24"/>
      <c r="ACY53" s="25"/>
      <c r="ACZ53" s="22"/>
      <c r="ADA53" s="25"/>
      <c r="ADB53" s="22"/>
      <c r="ADC53" s="23"/>
      <c r="ADD53" s="24"/>
      <c r="ADE53" s="25"/>
      <c r="ADF53" s="22"/>
      <c r="ADG53" s="25"/>
      <c r="ADH53" s="22"/>
      <c r="ADI53" s="23"/>
      <c r="ADJ53" s="24"/>
      <c r="ADK53" s="25"/>
      <c r="ADL53" s="22"/>
      <c r="ADM53" s="25"/>
      <c r="ADN53" s="22"/>
      <c r="ADO53" s="23"/>
      <c r="ADP53" s="24"/>
      <c r="ADQ53" s="25"/>
      <c r="ADR53" s="22"/>
      <c r="ADS53" s="25"/>
      <c r="ADT53" s="22"/>
      <c r="ADU53" s="23"/>
      <c r="ADV53" s="24"/>
      <c r="ADW53" s="25"/>
      <c r="ADX53" s="22"/>
      <c r="ADY53" s="25"/>
      <c r="ADZ53" s="22"/>
      <c r="AEA53" s="23"/>
      <c r="AEB53" s="24"/>
      <c r="AEC53" s="25"/>
      <c r="AED53" s="22"/>
      <c r="AEE53" s="25"/>
      <c r="AEF53" s="22"/>
      <c r="AEG53" s="23"/>
      <c r="AEH53" s="24"/>
      <c r="AEI53" s="25"/>
      <c r="AEJ53" s="22"/>
      <c r="AEK53" s="25"/>
      <c r="AEL53" s="22"/>
      <c r="AEM53" s="23"/>
      <c r="AEN53" s="24"/>
      <c r="AEO53" s="25"/>
      <c r="AEP53" s="22"/>
      <c r="AEQ53" s="25"/>
      <c r="AER53" s="22"/>
      <c r="AES53" s="23"/>
      <c r="AET53" s="24"/>
      <c r="AEU53" s="25"/>
      <c r="AEV53" s="22"/>
      <c r="AEW53" s="25"/>
      <c r="AEX53" s="22"/>
      <c r="AEY53" s="23"/>
      <c r="AEZ53" s="24"/>
      <c r="AFA53" s="25"/>
      <c r="AFB53" s="22"/>
      <c r="AFC53" s="25"/>
      <c r="AFD53" s="22"/>
      <c r="AFE53" s="23"/>
      <c r="AFF53" s="24"/>
      <c r="AFG53" s="25"/>
      <c r="AFH53" s="22"/>
      <c r="AFI53" s="25"/>
      <c r="AFJ53" s="22"/>
      <c r="AFK53" s="23"/>
      <c r="AFL53" s="24"/>
      <c r="AFM53" s="25"/>
      <c r="AFN53" s="22"/>
      <c r="AFO53" s="25"/>
      <c r="AFP53" s="22"/>
      <c r="AFQ53" s="23"/>
      <c r="AFR53" s="24"/>
      <c r="AFS53" s="25"/>
      <c r="AFT53" s="22"/>
      <c r="AFU53" s="25"/>
      <c r="AFV53" s="22"/>
      <c r="AFW53" s="23"/>
      <c r="AFX53" s="24"/>
      <c r="AFY53" s="25"/>
      <c r="AFZ53" s="22"/>
      <c r="AGA53" s="25"/>
      <c r="AGB53" s="22"/>
      <c r="AGC53" s="23"/>
      <c r="AGD53" s="24"/>
      <c r="AGE53" s="25"/>
      <c r="AGF53" s="22"/>
      <c r="AGG53" s="25"/>
      <c r="AGH53" s="22"/>
      <c r="AGI53" s="23"/>
      <c r="AGJ53" s="24"/>
      <c r="AGK53" s="25"/>
      <c r="AGL53" s="22"/>
      <c r="AGM53" s="25"/>
      <c r="AGN53" s="22"/>
      <c r="AGO53" s="23"/>
      <c r="AGP53" s="24"/>
      <c r="AGQ53" s="25"/>
      <c r="AGR53" s="22"/>
      <c r="AGS53" s="25"/>
      <c r="AGT53" s="22"/>
      <c r="AGU53" s="23"/>
      <c r="AGV53" s="24"/>
      <c r="AGW53" s="25"/>
      <c r="AGX53" s="22"/>
      <c r="AGY53" s="25"/>
      <c r="AGZ53" s="22"/>
      <c r="AHA53" s="23"/>
      <c r="AHB53" s="24"/>
      <c r="AHC53" s="25"/>
      <c r="AHD53" s="22"/>
      <c r="AHE53" s="25"/>
      <c r="AHF53" s="22"/>
      <c r="AHG53" s="23"/>
      <c r="AHH53" s="24"/>
      <c r="AHI53" s="25"/>
      <c r="AHJ53" s="22"/>
      <c r="AHK53" s="25"/>
      <c r="AHL53" s="22"/>
      <c r="AHM53" s="23"/>
      <c r="AHN53" s="24"/>
      <c r="AHO53" s="25"/>
      <c r="AHP53" s="22"/>
      <c r="AHQ53" s="25"/>
      <c r="AHR53" s="22"/>
      <c r="AHS53" s="23"/>
      <c r="AHT53" s="24"/>
      <c r="AHU53" s="25"/>
      <c r="AHV53" s="22"/>
      <c r="AHW53" s="25"/>
      <c r="AHX53" s="22"/>
      <c r="AHY53" s="23"/>
      <c r="AHZ53" s="24"/>
      <c r="AIA53" s="25"/>
      <c r="AIB53" s="22"/>
      <c r="AIC53" s="25"/>
      <c r="AID53" s="22"/>
      <c r="AIE53" s="23"/>
      <c r="AIF53" s="24"/>
      <c r="AIG53" s="25"/>
      <c r="AIH53" s="22"/>
      <c r="AII53" s="25"/>
      <c r="AIJ53" s="22"/>
      <c r="AIK53" s="23"/>
      <c r="AIL53" s="24"/>
      <c r="AIM53" s="25"/>
      <c r="AIN53" s="22"/>
      <c r="AIO53" s="25"/>
      <c r="AIP53" s="22"/>
      <c r="AIQ53" s="23"/>
      <c r="AIR53" s="24"/>
      <c r="AIS53" s="25"/>
      <c r="AIT53" s="22"/>
      <c r="AIU53" s="25"/>
      <c r="AIV53" s="22"/>
      <c r="AIW53" s="23"/>
      <c r="AIX53" s="24"/>
      <c r="AIY53" s="25"/>
      <c r="AIZ53" s="22"/>
      <c r="AJA53" s="25"/>
      <c r="AJB53" s="22"/>
      <c r="AJC53" s="23"/>
      <c r="AJD53" s="24"/>
      <c r="AJE53" s="25"/>
      <c r="AJF53" s="22"/>
      <c r="AJG53" s="25"/>
      <c r="AJH53" s="22"/>
      <c r="AJI53" s="23"/>
      <c r="AJJ53" s="24"/>
      <c r="AJK53" s="25"/>
      <c r="AJL53" s="22"/>
      <c r="AJM53" s="25"/>
      <c r="AJN53" s="22"/>
      <c r="AJO53" s="23"/>
      <c r="AJP53" s="24"/>
      <c r="AJQ53" s="25"/>
      <c r="AJR53" s="22"/>
      <c r="AJS53" s="25"/>
      <c r="AJT53" s="22"/>
      <c r="AJU53" s="23"/>
      <c r="AJV53" s="24"/>
      <c r="AJW53" s="25"/>
      <c r="AJX53" s="22"/>
      <c r="AJY53" s="25"/>
      <c r="AJZ53" s="22"/>
      <c r="AKA53" s="23"/>
      <c r="AKB53" s="24"/>
      <c r="AKC53" s="25"/>
      <c r="AKD53" s="22"/>
      <c r="AKE53" s="25"/>
      <c r="AKF53" s="22"/>
      <c r="AKG53" s="23"/>
      <c r="AKH53" s="24"/>
      <c r="AKI53" s="25"/>
      <c r="AKJ53" s="22"/>
      <c r="AKK53" s="25"/>
      <c r="AKL53" s="22"/>
      <c r="AKM53" s="23"/>
      <c r="AKN53" s="24"/>
      <c r="AKO53" s="25"/>
      <c r="AKP53" s="22"/>
      <c r="AKQ53" s="25"/>
      <c r="AKR53" s="22"/>
      <c r="AKS53" s="23"/>
      <c r="AKT53" s="24"/>
      <c r="AKU53" s="25"/>
      <c r="AKV53" s="22"/>
      <c r="AKW53" s="25"/>
      <c r="AKX53" s="22"/>
      <c r="AKY53" s="23"/>
      <c r="AKZ53" s="24"/>
      <c r="ALA53" s="25"/>
      <c r="ALB53" s="22"/>
      <c r="ALC53" s="25"/>
      <c r="ALD53" s="22"/>
      <c r="ALE53" s="23"/>
      <c r="ALF53" s="24"/>
      <c r="ALG53" s="25"/>
      <c r="ALH53" s="22"/>
      <c r="ALI53" s="25"/>
      <c r="ALJ53" s="22"/>
      <c r="ALK53" s="23"/>
      <c r="ALL53" s="24"/>
      <c r="ALM53" s="25"/>
      <c r="ALN53" s="22"/>
      <c r="ALO53" s="25"/>
      <c r="ALP53" s="22"/>
      <c r="ALQ53" s="23"/>
      <c r="ALR53" s="24"/>
      <c r="ALS53" s="25"/>
      <c r="ALT53" s="22"/>
      <c r="ALU53" s="25"/>
      <c r="ALV53" s="22"/>
      <c r="ALW53" s="23"/>
      <c r="ALX53" s="24"/>
      <c r="ALY53" s="25"/>
      <c r="ALZ53" s="22"/>
      <c r="AMA53" s="25"/>
      <c r="AMB53" s="22"/>
      <c r="AMC53" s="23"/>
      <c r="AMD53" s="24"/>
      <c r="AME53" s="25"/>
      <c r="AMF53" s="22"/>
      <c r="AMG53" s="25"/>
      <c r="AMH53" s="22"/>
    </row>
    <row r="54" spans="1:1022" s="21" customFormat="1" ht="99" customHeight="1" x14ac:dyDescent="0.2">
      <c r="A54" s="15">
        <v>45502</v>
      </c>
      <c r="B54" s="16" t="s">
        <v>127</v>
      </c>
      <c r="C54" s="17" t="s">
        <v>75</v>
      </c>
      <c r="D54" s="18" t="s">
        <v>126</v>
      </c>
      <c r="E54" s="19" t="s">
        <v>128</v>
      </c>
      <c r="F54" s="20">
        <v>2495861.4900000002</v>
      </c>
      <c r="G54" s="64"/>
      <c r="OZ54" s="22"/>
      <c r="PA54" s="23"/>
      <c r="PB54" s="24"/>
      <c r="PC54" s="25"/>
      <c r="PD54" s="22"/>
      <c r="PE54" s="25"/>
      <c r="PF54" s="22"/>
      <c r="PG54" s="23"/>
      <c r="PH54" s="24"/>
      <c r="PI54" s="25"/>
      <c r="PJ54" s="22"/>
      <c r="PK54" s="25"/>
      <c r="PL54" s="22"/>
      <c r="PM54" s="23"/>
      <c r="PN54" s="24"/>
      <c r="PO54" s="25"/>
      <c r="PP54" s="22"/>
      <c r="PQ54" s="25"/>
      <c r="PR54" s="22"/>
      <c r="PS54" s="23"/>
      <c r="PT54" s="24"/>
      <c r="PU54" s="25"/>
      <c r="PV54" s="22"/>
      <c r="PW54" s="25"/>
      <c r="PX54" s="22"/>
      <c r="PY54" s="23"/>
      <c r="PZ54" s="24"/>
      <c r="QA54" s="25"/>
      <c r="QB54" s="22"/>
      <c r="QC54" s="25"/>
      <c r="QD54" s="22"/>
      <c r="QE54" s="23"/>
      <c r="QF54" s="24"/>
      <c r="QG54" s="25"/>
      <c r="QH54" s="22"/>
      <c r="QI54" s="25"/>
      <c r="QJ54" s="22"/>
      <c r="QK54" s="23"/>
      <c r="QL54" s="24"/>
      <c r="QM54" s="25"/>
      <c r="QN54" s="22"/>
      <c r="QO54" s="25"/>
      <c r="QP54" s="22"/>
      <c r="QQ54" s="23"/>
      <c r="QR54" s="24"/>
      <c r="QS54" s="25"/>
      <c r="QT54" s="22"/>
      <c r="QU54" s="25"/>
      <c r="QV54" s="22"/>
      <c r="QW54" s="23"/>
      <c r="QX54" s="24"/>
      <c r="QY54" s="25"/>
      <c r="QZ54" s="22"/>
      <c r="RA54" s="25"/>
      <c r="RB54" s="22"/>
      <c r="RC54" s="23"/>
      <c r="RD54" s="24"/>
      <c r="RE54" s="25"/>
      <c r="RF54" s="22"/>
      <c r="RG54" s="25"/>
      <c r="RH54" s="22"/>
      <c r="RI54" s="23"/>
      <c r="RJ54" s="24"/>
      <c r="RK54" s="25"/>
      <c r="RL54" s="22"/>
      <c r="RM54" s="25"/>
      <c r="RN54" s="22"/>
      <c r="RO54" s="23"/>
      <c r="RP54" s="24"/>
      <c r="RQ54" s="25"/>
      <c r="RR54" s="22"/>
      <c r="RS54" s="25"/>
      <c r="RT54" s="22"/>
      <c r="RU54" s="23"/>
      <c r="RV54" s="24"/>
      <c r="RW54" s="25"/>
      <c r="RX54" s="22"/>
      <c r="RY54" s="25"/>
      <c r="RZ54" s="22"/>
      <c r="SA54" s="23"/>
      <c r="SB54" s="24"/>
      <c r="SC54" s="25"/>
      <c r="SD54" s="22"/>
      <c r="SE54" s="25"/>
      <c r="SF54" s="22"/>
      <c r="SG54" s="23"/>
      <c r="SH54" s="24"/>
      <c r="SI54" s="25"/>
      <c r="SJ54" s="22"/>
      <c r="SK54" s="25"/>
      <c r="SL54" s="22"/>
      <c r="SM54" s="23"/>
      <c r="SN54" s="24"/>
      <c r="SO54" s="25"/>
      <c r="SP54" s="22"/>
      <c r="SQ54" s="25"/>
      <c r="SR54" s="22"/>
      <c r="SS54" s="23"/>
      <c r="ST54" s="24"/>
      <c r="SU54" s="25"/>
      <c r="SV54" s="22"/>
      <c r="SW54" s="25"/>
      <c r="SX54" s="22"/>
      <c r="SY54" s="23"/>
      <c r="SZ54" s="24"/>
      <c r="TA54" s="25"/>
      <c r="TB54" s="22"/>
      <c r="TC54" s="25"/>
      <c r="TD54" s="22"/>
      <c r="TE54" s="23"/>
      <c r="TF54" s="24"/>
      <c r="TG54" s="25"/>
      <c r="TH54" s="22"/>
      <c r="TI54" s="25"/>
      <c r="TJ54" s="22"/>
      <c r="TK54" s="23"/>
      <c r="TL54" s="24"/>
      <c r="TM54" s="25"/>
      <c r="TN54" s="22"/>
      <c r="TO54" s="25"/>
      <c r="TP54" s="22"/>
      <c r="TQ54" s="23"/>
      <c r="TR54" s="24"/>
      <c r="TS54" s="25"/>
      <c r="TT54" s="22"/>
      <c r="TU54" s="25"/>
      <c r="TV54" s="22"/>
      <c r="TW54" s="23"/>
      <c r="TX54" s="24"/>
      <c r="TY54" s="25"/>
      <c r="TZ54" s="22"/>
      <c r="UA54" s="25"/>
      <c r="UB54" s="22"/>
      <c r="UC54" s="23"/>
      <c r="UD54" s="24"/>
      <c r="UE54" s="25"/>
      <c r="UF54" s="22"/>
      <c r="UG54" s="25"/>
      <c r="UH54" s="22"/>
      <c r="UI54" s="23"/>
      <c r="UJ54" s="24"/>
      <c r="UK54" s="25"/>
      <c r="UL54" s="22"/>
      <c r="UM54" s="25"/>
      <c r="UN54" s="22"/>
      <c r="UO54" s="23"/>
      <c r="UP54" s="24"/>
      <c r="UQ54" s="25"/>
      <c r="UR54" s="22"/>
      <c r="US54" s="25"/>
      <c r="UT54" s="22"/>
      <c r="UU54" s="23"/>
      <c r="UV54" s="24"/>
      <c r="UW54" s="25"/>
      <c r="UX54" s="22"/>
      <c r="UY54" s="25"/>
      <c r="UZ54" s="22"/>
      <c r="VA54" s="23"/>
      <c r="VB54" s="24"/>
      <c r="VC54" s="25"/>
      <c r="VD54" s="22"/>
      <c r="VE54" s="25"/>
      <c r="VF54" s="22"/>
      <c r="VG54" s="23"/>
      <c r="VH54" s="24"/>
      <c r="VI54" s="25"/>
      <c r="VJ54" s="22"/>
      <c r="VK54" s="25"/>
      <c r="VL54" s="22"/>
      <c r="VM54" s="23"/>
      <c r="VN54" s="24"/>
      <c r="VO54" s="25"/>
      <c r="VP54" s="22"/>
      <c r="VQ54" s="25"/>
      <c r="VR54" s="22"/>
      <c r="VS54" s="23"/>
      <c r="VT54" s="24"/>
      <c r="VU54" s="25"/>
      <c r="VV54" s="22"/>
      <c r="VW54" s="25"/>
      <c r="VX54" s="22"/>
      <c r="VY54" s="23"/>
      <c r="VZ54" s="24"/>
      <c r="WA54" s="25"/>
      <c r="WB54" s="22"/>
      <c r="WC54" s="25"/>
      <c r="WD54" s="22"/>
      <c r="WE54" s="23"/>
      <c r="WF54" s="24"/>
      <c r="WG54" s="25"/>
      <c r="WH54" s="22"/>
      <c r="WI54" s="25"/>
      <c r="WJ54" s="22"/>
      <c r="WK54" s="23"/>
      <c r="WL54" s="24"/>
      <c r="WM54" s="25"/>
      <c r="WN54" s="22"/>
      <c r="WO54" s="25"/>
      <c r="WP54" s="22"/>
      <c r="WQ54" s="23"/>
      <c r="WR54" s="24"/>
      <c r="WS54" s="25"/>
      <c r="WT54" s="22"/>
      <c r="WU54" s="25"/>
      <c r="WV54" s="22"/>
      <c r="WW54" s="23"/>
      <c r="WX54" s="24"/>
      <c r="WY54" s="25"/>
      <c r="WZ54" s="22"/>
      <c r="XA54" s="25"/>
      <c r="XB54" s="22"/>
      <c r="XC54" s="23"/>
      <c r="XD54" s="24"/>
      <c r="XE54" s="25"/>
      <c r="XF54" s="22"/>
      <c r="XG54" s="25"/>
      <c r="XH54" s="22"/>
      <c r="XI54" s="23"/>
      <c r="XJ54" s="24"/>
      <c r="XK54" s="25"/>
      <c r="XL54" s="22"/>
      <c r="XM54" s="25"/>
      <c r="XN54" s="22"/>
      <c r="XO54" s="23"/>
      <c r="XP54" s="24"/>
      <c r="XQ54" s="25"/>
      <c r="XR54" s="22"/>
      <c r="XS54" s="25"/>
      <c r="XT54" s="22"/>
      <c r="XU54" s="23"/>
      <c r="XV54" s="24"/>
      <c r="XW54" s="25"/>
      <c r="XX54" s="22"/>
      <c r="XY54" s="25"/>
      <c r="XZ54" s="22"/>
      <c r="YA54" s="23"/>
      <c r="YB54" s="24"/>
      <c r="YC54" s="25"/>
      <c r="YD54" s="22"/>
      <c r="YE54" s="25"/>
      <c r="YF54" s="22"/>
      <c r="YG54" s="23"/>
      <c r="YH54" s="24"/>
      <c r="YI54" s="25"/>
      <c r="YJ54" s="22"/>
      <c r="YK54" s="25"/>
      <c r="YL54" s="22"/>
      <c r="YM54" s="23"/>
      <c r="YN54" s="24"/>
      <c r="YO54" s="25"/>
      <c r="YP54" s="22"/>
      <c r="YQ54" s="25"/>
      <c r="YR54" s="22"/>
      <c r="YS54" s="23"/>
      <c r="YT54" s="24"/>
      <c r="YU54" s="25"/>
      <c r="YV54" s="22"/>
      <c r="YW54" s="25"/>
      <c r="YX54" s="22"/>
      <c r="YY54" s="23"/>
      <c r="YZ54" s="24"/>
      <c r="ZA54" s="25"/>
      <c r="ZB54" s="22"/>
      <c r="ZC54" s="25"/>
      <c r="ZD54" s="22"/>
      <c r="ZE54" s="23"/>
      <c r="ZF54" s="24"/>
      <c r="ZG54" s="25"/>
      <c r="ZH54" s="22"/>
      <c r="ZI54" s="25"/>
      <c r="ZJ54" s="22"/>
      <c r="ZK54" s="23"/>
      <c r="ZL54" s="24"/>
      <c r="ZM54" s="25"/>
      <c r="ZN54" s="22"/>
      <c r="ZO54" s="25"/>
      <c r="ZP54" s="22"/>
      <c r="ZQ54" s="23"/>
      <c r="ZR54" s="24"/>
      <c r="ZS54" s="25"/>
      <c r="ZT54" s="22"/>
      <c r="ZU54" s="25"/>
      <c r="ZV54" s="22"/>
      <c r="ZW54" s="23"/>
      <c r="ZX54" s="24"/>
      <c r="ZY54" s="25"/>
      <c r="ZZ54" s="22"/>
      <c r="AAA54" s="25"/>
      <c r="AAB54" s="22"/>
      <c r="AAC54" s="23"/>
      <c r="AAD54" s="24"/>
      <c r="AAE54" s="25"/>
      <c r="AAF54" s="22"/>
      <c r="AAG54" s="25"/>
      <c r="AAH54" s="22"/>
      <c r="AAI54" s="23"/>
      <c r="AAJ54" s="24"/>
      <c r="AAK54" s="25"/>
      <c r="AAL54" s="22"/>
      <c r="AAM54" s="25"/>
      <c r="AAN54" s="22"/>
      <c r="AAO54" s="23"/>
      <c r="AAP54" s="24"/>
      <c r="AAQ54" s="25"/>
      <c r="AAR54" s="22"/>
      <c r="AAS54" s="25"/>
      <c r="AAT54" s="22"/>
      <c r="AAU54" s="23"/>
      <c r="AAV54" s="24"/>
      <c r="AAW54" s="25"/>
      <c r="AAX54" s="22"/>
      <c r="AAY54" s="25"/>
      <c r="AAZ54" s="22"/>
      <c r="ABA54" s="23"/>
      <c r="ABB54" s="24"/>
      <c r="ABC54" s="25"/>
      <c r="ABD54" s="22"/>
      <c r="ABE54" s="25"/>
      <c r="ABF54" s="22"/>
      <c r="ABG54" s="23"/>
      <c r="ABH54" s="24"/>
      <c r="ABI54" s="25"/>
      <c r="ABJ54" s="22"/>
      <c r="ABK54" s="25"/>
      <c r="ABL54" s="22"/>
      <c r="ABM54" s="23"/>
      <c r="ABN54" s="24"/>
      <c r="ABO54" s="25"/>
      <c r="ABP54" s="22"/>
      <c r="ABQ54" s="25"/>
      <c r="ABR54" s="22"/>
      <c r="ABS54" s="23"/>
      <c r="ABT54" s="24"/>
      <c r="ABU54" s="25"/>
      <c r="ABV54" s="22"/>
      <c r="ABW54" s="25"/>
      <c r="ABX54" s="22"/>
      <c r="ABY54" s="23"/>
      <c r="ABZ54" s="24"/>
      <c r="ACA54" s="25"/>
      <c r="ACB54" s="22"/>
      <c r="ACC54" s="25"/>
      <c r="ACD54" s="22"/>
      <c r="ACE54" s="23"/>
      <c r="ACF54" s="24"/>
      <c r="ACG54" s="25"/>
      <c r="ACH54" s="22"/>
      <c r="ACI54" s="25"/>
      <c r="ACJ54" s="22"/>
      <c r="ACK54" s="23"/>
      <c r="ACL54" s="24"/>
      <c r="ACM54" s="25"/>
      <c r="ACN54" s="22"/>
      <c r="ACO54" s="25"/>
      <c r="ACP54" s="22"/>
      <c r="ACQ54" s="23"/>
      <c r="ACR54" s="24"/>
      <c r="ACS54" s="25"/>
      <c r="ACT54" s="22"/>
      <c r="ACU54" s="25"/>
      <c r="ACV54" s="22"/>
      <c r="ACW54" s="23"/>
      <c r="ACX54" s="24"/>
      <c r="ACY54" s="25"/>
      <c r="ACZ54" s="22"/>
      <c r="ADA54" s="25"/>
      <c r="ADB54" s="22"/>
      <c r="ADC54" s="23"/>
      <c r="ADD54" s="24"/>
      <c r="ADE54" s="25"/>
      <c r="ADF54" s="22"/>
      <c r="ADG54" s="25"/>
      <c r="ADH54" s="22"/>
      <c r="ADI54" s="23"/>
      <c r="ADJ54" s="24"/>
      <c r="ADK54" s="25"/>
      <c r="ADL54" s="22"/>
      <c r="ADM54" s="25"/>
      <c r="ADN54" s="22"/>
      <c r="ADO54" s="23"/>
      <c r="ADP54" s="24"/>
      <c r="ADQ54" s="25"/>
      <c r="ADR54" s="22"/>
      <c r="ADS54" s="25"/>
      <c r="ADT54" s="22"/>
      <c r="ADU54" s="23"/>
      <c r="ADV54" s="24"/>
      <c r="ADW54" s="25"/>
      <c r="ADX54" s="22"/>
      <c r="ADY54" s="25"/>
      <c r="ADZ54" s="22"/>
      <c r="AEA54" s="23"/>
      <c r="AEB54" s="24"/>
      <c r="AEC54" s="25"/>
      <c r="AED54" s="22"/>
      <c r="AEE54" s="25"/>
      <c r="AEF54" s="22"/>
      <c r="AEG54" s="23"/>
      <c r="AEH54" s="24"/>
      <c r="AEI54" s="25"/>
      <c r="AEJ54" s="22"/>
      <c r="AEK54" s="25"/>
      <c r="AEL54" s="22"/>
      <c r="AEM54" s="23"/>
      <c r="AEN54" s="24"/>
      <c r="AEO54" s="25"/>
      <c r="AEP54" s="22"/>
      <c r="AEQ54" s="25"/>
      <c r="AER54" s="22"/>
      <c r="AES54" s="23"/>
      <c r="AET54" s="24"/>
      <c r="AEU54" s="25"/>
      <c r="AEV54" s="22"/>
      <c r="AEW54" s="25"/>
      <c r="AEX54" s="22"/>
      <c r="AEY54" s="23"/>
      <c r="AEZ54" s="24"/>
      <c r="AFA54" s="25"/>
      <c r="AFB54" s="22"/>
      <c r="AFC54" s="25"/>
      <c r="AFD54" s="22"/>
      <c r="AFE54" s="23"/>
      <c r="AFF54" s="24"/>
      <c r="AFG54" s="25"/>
      <c r="AFH54" s="22"/>
      <c r="AFI54" s="25"/>
      <c r="AFJ54" s="22"/>
      <c r="AFK54" s="23"/>
      <c r="AFL54" s="24"/>
      <c r="AFM54" s="25"/>
      <c r="AFN54" s="22"/>
      <c r="AFO54" s="25"/>
      <c r="AFP54" s="22"/>
      <c r="AFQ54" s="23"/>
      <c r="AFR54" s="24"/>
      <c r="AFS54" s="25"/>
      <c r="AFT54" s="22"/>
      <c r="AFU54" s="25"/>
      <c r="AFV54" s="22"/>
      <c r="AFW54" s="23"/>
      <c r="AFX54" s="24"/>
      <c r="AFY54" s="25"/>
      <c r="AFZ54" s="22"/>
      <c r="AGA54" s="25"/>
      <c r="AGB54" s="22"/>
      <c r="AGC54" s="23"/>
      <c r="AGD54" s="24"/>
      <c r="AGE54" s="25"/>
      <c r="AGF54" s="22"/>
      <c r="AGG54" s="25"/>
      <c r="AGH54" s="22"/>
      <c r="AGI54" s="23"/>
      <c r="AGJ54" s="24"/>
      <c r="AGK54" s="25"/>
      <c r="AGL54" s="22"/>
      <c r="AGM54" s="25"/>
      <c r="AGN54" s="22"/>
      <c r="AGO54" s="23"/>
      <c r="AGP54" s="24"/>
      <c r="AGQ54" s="25"/>
      <c r="AGR54" s="22"/>
      <c r="AGS54" s="25"/>
      <c r="AGT54" s="22"/>
      <c r="AGU54" s="23"/>
      <c r="AGV54" s="24"/>
      <c r="AGW54" s="25"/>
      <c r="AGX54" s="22"/>
      <c r="AGY54" s="25"/>
      <c r="AGZ54" s="22"/>
      <c r="AHA54" s="23"/>
      <c r="AHB54" s="24"/>
      <c r="AHC54" s="25"/>
      <c r="AHD54" s="22"/>
      <c r="AHE54" s="25"/>
      <c r="AHF54" s="22"/>
      <c r="AHG54" s="23"/>
      <c r="AHH54" s="24"/>
      <c r="AHI54" s="25"/>
      <c r="AHJ54" s="22"/>
      <c r="AHK54" s="25"/>
      <c r="AHL54" s="22"/>
      <c r="AHM54" s="23"/>
      <c r="AHN54" s="24"/>
      <c r="AHO54" s="25"/>
      <c r="AHP54" s="22"/>
      <c r="AHQ54" s="25"/>
      <c r="AHR54" s="22"/>
      <c r="AHS54" s="23"/>
      <c r="AHT54" s="24"/>
      <c r="AHU54" s="25"/>
      <c r="AHV54" s="22"/>
      <c r="AHW54" s="25"/>
      <c r="AHX54" s="22"/>
      <c r="AHY54" s="23"/>
      <c r="AHZ54" s="24"/>
      <c r="AIA54" s="25"/>
      <c r="AIB54" s="22"/>
      <c r="AIC54" s="25"/>
      <c r="AID54" s="22"/>
      <c r="AIE54" s="23"/>
      <c r="AIF54" s="24"/>
      <c r="AIG54" s="25"/>
      <c r="AIH54" s="22"/>
      <c r="AII54" s="25"/>
      <c r="AIJ54" s="22"/>
      <c r="AIK54" s="23"/>
      <c r="AIL54" s="24"/>
      <c r="AIM54" s="25"/>
      <c r="AIN54" s="22"/>
      <c r="AIO54" s="25"/>
      <c r="AIP54" s="22"/>
      <c r="AIQ54" s="23"/>
      <c r="AIR54" s="24"/>
      <c r="AIS54" s="25"/>
      <c r="AIT54" s="22"/>
      <c r="AIU54" s="25"/>
      <c r="AIV54" s="22"/>
      <c r="AIW54" s="23"/>
      <c r="AIX54" s="24"/>
      <c r="AIY54" s="25"/>
      <c r="AIZ54" s="22"/>
      <c r="AJA54" s="25"/>
      <c r="AJB54" s="22"/>
      <c r="AJC54" s="23"/>
      <c r="AJD54" s="24"/>
      <c r="AJE54" s="25"/>
      <c r="AJF54" s="22"/>
      <c r="AJG54" s="25"/>
      <c r="AJH54" s="22"/>
      <c r="AJI54" s="23"/>
      <c r="AJJ54" s="24"/>
      <c r="AJK54" s="25"/>
      <c r="AJL54" s="22"/>
      <c r="AJM54" s="25"/>
      <c r="AJN54" s="22"/>
      <c r="AJO54" s="23"/>
      <c r="AJP54" s="24"/>
      <c r="AJQ54" s="25"/>
      <c r="AJR54" s="22"/>
      <c r="AJS54" s="25"/>
      <c r="AJT54" s="22"/>
      <c r="AJU54" s="23"/>
      <c r="AJV54" s="24"/>
      <c r="AJW54" s="25"/>
      <c r="AJX54" s="22"/>
      <c r="AJY54" s="25"/>
      <c r="AJZ54" s="22"/>
      <c r="AKA54" s="23"/>
      <c r="AKB54" s="24"/>
      <c r="AKC54" s="25"/>
      <c r="AKD54" s="22"/>
      <c r="AKE54" s="25"/>
      <c r="AKF54" s="22"/>
      <c r="AKG54" s="23"/>
      <c r="AKH54" s="24"/>
      <c r="AKI54" s="25"/>
      <c r="AKJ54" s="22"/>
      <c r="AKK54" s="25"/>
      <c r="AKL54" s="22"/>
      <c r="AKM54" s="23"/>
      <c r="AKN54" s="24"/>
      <c r="AKO54" s="25"/>
      <c r="AKP54" s="22"/>
      <c r="AKQ54" s="25"/>
      <c r="AKR54" s="22"/>
      <c r="AKS54" s="23"/>
      <c r="AKT54" s="24"/>
      <c r="AKU54" s="25"/>
      <c r="AKV54" s="22"/>
      <c r="AKW54" s="25"/>
      <c r="AKX54" s="22"/>
      <c r="AKY54" s="23"/>
      <c r="AKZ54" s="24"/>
      <c r="ALA54" s="25"/>
      <c r="ALB54" s="22"/>
      <c r="ALC54" s="25"/>
      <c r="ALD54" s="22"/>
      <c r="ALE54" s="23"/>
      <c r="ALF54" s="24"/>
      <c r="ALG54" s="25"/>
      <c r="ALH54" s="22"/>
      <c r="ALI54" s="25"/>
      <c r="ALJ54" s="22"/>
      <c r="ALK54" s="23"/>
      <c r="ALL54" s="24"/>
      <c r="ALM54" s="25"/>
      <c r="ALN54" s="22"/>
      <c r="ALO54" s="25"/>
      <c r="ALP54" s="22"/>
      <c r="ALQ54" s="23"/>
      <c r="ALR54" s="24"/>
      <c r="ALS54" s="25"/>
      <c r="ALT54" s="22"/>
      <c r="ALU54" s="25"/>
      <c r="ALV54" s="22"/>
      <c r="ALW54" s="23"/>
      <c r="ALX54" s="24"/>
      <c r="ALY54" s="25"/>
      <c r="ALZ54" s="22"/>
      <c r="AMA54" s="25"/>
      <c r="AMB54" s="22"/>
      <c r="AMC54" s="23"/>
      <c r="AMD54" s="24"/>
      <c r="AME54" s="25"/>
      <c r="AMF54" s="22"/>
      <c r="AMG54" s="25"/>
      <c r="AMH54" s="22"/>
    </row>
    <row r="55" spans="1:1022" s="21" customFormat="1" ht="42" customHeight="1" x14ac:dyDescent="0.2">
      <c r="A55" s="15">
        <v>45502</v>
      </c>
      <c r="B55" s="16" t="s">
        <v>129</v>
      </c>
      <c r="C55" s="17" t="s">
        <v>38</v>
      </c>
      <c r="D55" s="18" t="s">
        <v>99</v>
      </c>
      <c r="E55" s="19" t="s">
        <v>130</v>
      </c>
      <c r="F55" s="20">
        <v>12681.9</v>
      </c>
      <c r="G55" s="64"/>
      <c r="OZ55" s="22"/>
      <c r="PA55" s="23"/>
      <c r="PB55" s="24"/>
      <c r="PC55" s="25"/>
      <c r="PD55" s="22"/>
      <c r="PE55" s="25"/>
      <c r="PF55" s="22"/>
      <c r="PG55" s="23"/>
      <c r="PH55" s="24"/>
      <c r="PI55" s="25"/>
      <c r="PJ55" s="22"/>
      <c r="PK55" s="25"/>
      <c r="PL55" s="22"/>
      <c r="PM55" s="23"/>
      <c r="PN55" s="24"/>
      <c r="PO55" s="25"/>
      <c r="PP55" s="22"/>
      <c r="PQ55" s="25"/>
      <c r="PR55" s="22"/>
      <c r="PS55" s="23"/>
      <c r="PT55" s="24"/>
      <c r="PU55" s="25"/>
      <c r="PV55" s="22"/>
      <c r="PW55" s="25"/>
      <c r="PX55" s="22"/>
      <c r="PY55" s="23"/>
      <c r="PZ55" s="24"/>
      <c r="QA55" s="25"/>
      <c r="QB55" s="22"/>
      <c r="QC55" s="25"/>
      <c r="QD55" s="22"/>
      <c r="QE55" s="23"/>
      <c r="QF55" s="24"/>
      <c r="QG55" s="25"/>
      <c r="QH55" s="22"/>
      <c r="QI55" s="25"/>
      <c r="QJ55" s="22"/>
      <c r="QK55" s="23"/>
      <c r="QL55" s="24"/>
      <c r="QM55" s="25"/>
      <c r="QN55" s="22"/>
      <c r="QO55" s="25"/>
      <c r="QP55" s="22"/>
      <c r="QQ55" s="23"/>
      <c r="QR55" s="24"/>
      <c r="QS55" s="25"/>
      <c r="QT55" s="22"/>
      <c r="QU55" s="25"/>
      <c r="QV55" s="22"/>
      <c r="QW55" s="23"/>
      <c r="QX55" s="24"/>
      <c r="QY55" s="25"/>
      <c r="QZ55" s="22"/>
      <c r="RA55" s="25"/>
      <c r="RB55" s="22"/>
      <c r="RC55" s="23"/>
      <c r="RD55" s="24"/>
      <c r="RE55" s="25"/>
      <c r="RF55" s="22"/>
      <c r="RG55" s="25"/>
      <c r="RH55" s="22"/>
      <c r="RI55" s="23"/>
      <c r="RJ55" s="24"/>
      <c r="RK55" s="25"/>
      <c r="RL55" s="22"/>
      <c r="RM55" s="25"/>
      <c r="RN55" s="22"/>
      <c r="RO55" s="23"/>
      <c r="RP55" s="24"/>
      <c r="RQ55" s="25"/>
      <c r="RR55" s="22"/>
      <c r="RS55" s="25"/>
      <c r="RT55" s="22"/>
      <c r="RU55" s="23"/>
      <c r="RV55" s="24"/>
      <c r="RW55" s="25"/>
      <c r="RX55" s="22"/>
      <c r="RY55" s="25"/>
      <c r="RZ55" s="22"/>
      <c r="SA55" s="23"/>
      <c r="SB55" s="24"/>
      <c r="SC55" s="25"/>
      <c r="SD55" s="22"/>
      <c r="SE55" s="25"/>
      <c r="SF55" s="22"/>
      <c r="SG55" s="23"/>
      <c r="SH55" s="24"/>
      <c r="SI55" s="25"/>
      <c r="SJ55" s="22"/>
      <c r="SK55" s="25"/>
      <c r="SL55" s="22"/>
      <c r="SM55" s="23"/>
      <c r="SN55" s="24"/>
      <c r="SO55" s="25"/>
      <c r="SP55" s="22"/>
      <c r="SQ55" s="25"/>
      <c r="SR55" s="22"/>
      <c r="SS55" s="23"/>
      <c r="ST55" s="24"/>
      <c r="SU55" s="25"/>
      <c r="SV55" s="22"/>
      <c r="SW55" s="25"/>
      <c r="SX55" s="22"/>
      <c r="SY55" s="23"/>
      <c r="SZ55" s="24"/>
      <c r="TA55" s="25"/>
      <c r="TB55" s="22"/>
      <c r="TC55" s="25"/>
      <c r="TD55" s="22"/>
      <c r="TE55" s="23"/>
      <c r="TF55" s="24"/>
      <c r="TG55" s="25"/>
      <c r="TH55" s="22"/>
      <c r="TI55" s="25"/>
      <c r="TJ55" s="22"/>
      <c r="TK55" s="23"/>
      <c r="TL55" s="24"/>
      <c r="TM55" s="25"/>
      <c r="TN55" s="22"/>
      <c r="TO55" s="25"/>
      <c r="TP55" s="22"/>
      <c r="TQ55" s="23"/>
      <c r="TR55" s="24"/>
      <c r="TS55" s="25"/>
      <c r="TT55" s="22"/>
      <c r="TU55" s="25"/>
      <c r="TV55" s="22"/>
      <c r="TW55" s="23"/>
      <c r="TX55" s="24"/>
      <c r="TY55" s="25"/>
      <c r="TZ55" s="22"/>
      <c r="UA55" s="25"/>
      <c r="UB55" s="22"/>
      <c r="UC55" s="23"/>
      <c r="UD55" s="24"/>
      <c r="UE55" s="25"/>
      <c r="UF55" s="22"/>
      <c r="UG55" s="25"/>
      <c r="UH55" s="22"/>
      <c r="UI55" s="23"/>
      <c r="UJ55" s="24"/>
      <c r="UK55" s="25"/>
      <c r="UL55" s="22"/>
      <c r="UM55" s="25"/>
      <c r="UN55" s="22"/>
      <c r="UO55" s="23"/>
      <c r="UP55" s="24"/>
      <c r="UQ55" s="25"/>
      <c r="UR55" s="22"/>
      <c r="US55" s="25"/>
      <c r="UT55" s="22"/>
      <c r="UU55" s="23"/>
      <c r="UV55" s="24"/>
      <c r="UW55" s="25"/>
      <c r="UX55" s="22"/>
      <c r="UY55" s="25"/>
      <c r="UZ55" s="22"/>
      <c r="VA55" s="23"/>
      <c r="VB55" s="24"/>
      <c r="VC55" s="25"/>
      <c r="VD55" s="22"/>
      <c r="VE55" s="25"/>
      <c r="VF55" s="22"/>
      <c r="VG55" s="23"/>
      <c r="VH55" s="24"/>
      <c r="VI55" s="25"/>
      <c r="VJ55" s="22"/>
      <c r="VK55" s="25"/>
      <c r="VL55" s="22"/>
      <c r="VM55" s="23"/>
      <c r="VN55" s="24"/>
      <c r="VO55" s="25"/>
      <c r="VP55" s="22"/>
      <c r="VQ55" s="25"/>
      <c r="VR55" s="22"/>
      <c r="VS55" s="23"/>
      <c r="VT55" s="24"/>
      <c r="VU55" s="25"/>
      <c r="VV55" s="22"/>
      <c r="VW55" s="25"/>
      <c r="VX55" s="22"/>
      <c r="VY55" s="23"/>
      <c r="VZ55" s="24"/>
      <c r="WA55" s="25"/>
      <c r="WB55" s="22"/>
      <c r="WC55" s="25"/>
      <c r="WD55" s="22"/>
      <c r="WE55" s="23"/>
      <c r="WF55" s="24"/>
      <c r="WG55" s="25"/>
      <c r="WH55" s="22"/>
      <c r="WI55" s="25"/>
      <c r="WJ55" s="22"/>
      <c r="WK55" s="23"/>
      <c r="WL55" s="24"/>
      <c r="WM55" s="25"/>
      <c r="WN55" s="22"/>
      <c r="WO55" s="25"/>
      <c r="WP55" s="22"/>
      <c r="WQ55" s="23"/>
      <c r="WR55" s="24"/>
      <c r="WS55" s="25"/>
      <c r="WT55" s="22"/>
      <c r="WU55" s="25"/>
      <c r="WV55" s="22"/>
      <c r="WW55" s="23"/>
      <c r="WX55" s="24"/>
      <c r="WY55" s="25"/>
      <c r="WZ55" s="22"/>
      <c r="XA55" s="25"/>
      <c r="XB55" s="22"/>
      <c r="XC55" s="23"/>
      <c r="XD55" s="24"/>
      <c r="XE55" s="25"/>
      <c r="XF55" s="22"/>
      <c r="XG55" s="25"/>
      <c r="XH55" s="22"/>
      <c r="XI55" s="23"/>
      <c r="XJ55" s="24"/>
      <c r="XK55" s="25"/>
      <c r="XL55" s="22"/>
      <c r="XM55" s="25"/>
      <c r="XN55" s="22"/>
      <c r="XO55" s="23"/>
      <c r="XP55" s="24"/>
      <c r="XQ55" s="25"/>
      <c r="XR55" s="22"/>
      <c r="XS55" s="25"/>
      <c r="XT55" s="22"/>
      <c r="XU55" s="23"/>
      <c r="XV55" s="24"/>
      <c r="XW55" s="25"/>
      <c r="XX55" s="22"/>
      <c r="XY55" s="25"/>
      <c r="XZ55" s="22"/>
      <c r="YA55" s="23"/>
      <c r="YB55" s="24"/>
      <c r="YC55" s="25"/>
      <c r="YD55" s="22"/>
      <c r="YE55" s="25"/>
      <c r="YF55" s="22"/>
      <c r="YG55" s="23"/>
      <c r="YH55" s="24"/>
      <c r="YI55" s="25"/>
      <c r="YJ55" s="22"/>
      <c r="YK55" s="25"/>
      <c r="YL55" s="22"/>
      <c r="YM55" s="23"/>
      <c r="YN55" s="24"/>
      <c r="YO55" s="25"/>
      <c r="YP55" s="22"/>
      <c r="YQ55" s="25"/>
      <c r="YR55" s="22"/>
      <c r="YS55" s="23"/>
      <c r="YT55" s="24"/>
      <c r="YU55" s="25"/>
      <c r="YV55" s="22"/>
      <c r="YW55" s="25"/>
      <c r="YX55" s="22"/>
      <c r="YY55" s="23"/>
      <c r="YZ55" s="24"/>
      <c r="ZA55" s="25"/>
      <c r="ZB55" s="22"/>
      <c r="ZC55" s="25"/>
      <c r="ZD55" s="22"/>
      <c r="ZE55" s="23"/>
      <c r="ZF55" s="24"/>
      <c r="ZG55" s="25"/>
      <c r="ZH55" s="22"/>
      <c r="ZI55" s="25"/>
      <c r="ZJ55" s="22"/>
      <c r="ZK55" s="23"/>
      <c r="ZL55" s="24"/>
      <c r="ZM55" s="25"/>
      <c r="ZN55" s="22"/>
      <c r="ZO55" s="25"/>
      <c r="ZP55" s="22"/>
      <c r="ZQ55" s="23"/>
      <c r="ZR55" s="24"/>
      <c r="ZS55" s="25"/>
      <c r="ZT55" s="22"/>
      <c r="ZU55" s="25"/>
      <c r="ZV55" s="22"/>
      <c r="ZW55" s="23"/>
      <c r="ZX55" s="24"/>
      <c r="ZY55" s="25"/>
      <c r="ZZ55" s="22"/>
      <c r="AAA55" s="25"/>
      <c r="AAB55" s="22"/>
      <c r="AAC55" s="23"/>
      <c r="AAD55" s="24"/>
      <c r="AAE55" s="25"/>
      <c r="AAF55" s="22"/>
      <c r="AAG55" s="25"/>
      <c r="AAH55" s="22"/>
      <c r="AAI55" s="23"/>
      <c r="AAJ55" s="24"/>
      <c r="AAK55" s="25"/>
      <c r="AAL55" s="22"/>
      <c r="AAM55" s="25"/>
      <c r="AAN55" s="22"/>
      <c r="AAO55" s="23"/>
      <c r="AAP55" s="24"/>
      <c r="AAQ55" s="25"/>
      <c r="AAR55" s="22"/>
      <c r="AAS55" s="25"/>
      <c r="AAT55" s="22"/>
      <c r="AAU55" s="23"/>
      <c r="AAV55" s="24"/>
      <c r="AAW55" s="25"/>
      <c r="AAX55" s="22"/>
      <c r="AAY55" s="25"/>
      <c r="AAZ55" s="22"/>
      <c r="ABA55" s="23"/>
      <c r="ABB55" s="24"/>
      <c r="ABC55" s="25"/>
      <c r="ABD55" s="22"/>
      <c r="ABE55" s="25"/>
      <c r="ABF55" s="22"/>
      <c r="ABG55" s="23"/>
      <c r="ABH55" s="24"/>
      <c r="ABI55" s="25"/>
      <c r="ABJ55" s="22"/>
      <c r="ABK55" s="25"/>
      <c r="ABL55" s="22"/>
      <c r="ABM55" s="23"/>
      <c r="ABN55" s="24"/>
      <c r="ABO55" s="25"/>
      <c r="ABP55" s="22"/>
      <c r="ABQ55" s="25"/>
      <c r="ABR55" s="22"/>
      <c r="ABS55" s="23"/>
      <c r="ABT55" s="24"/>
      <c r="ABU55" s="25"/>
      <c r="ABV55" s="22"/>
      <c r="ABW55" s="25"/>
      <c r="ABX55" s="22"/>
      <c r="ABY55" s="23"/>
      <c r="ABZ55" s="24"/>
      <c r="ACA55" s="25"/>
      <c r="ACB55" s="22"/>
      <c r="ACC55" s="25"/>
      <c r="ACD55" s="22"/>
      <c r="ACE55" s="23"/>
      <c r="ACF55" s="24"/>
      <c r="ACG55" s="25"/>
      <c r="ACH55" s="22"/>
      <c r="ACI55" s="25"/>
      <c r="ACJ55" s="22"/>
      <c r="ACK55" s="23"/>
      <c r="ACL55" s="24"/>
      <c r="ACM55" s="25"/>
      <c r="ACN55" s="22"/>
      <c r="ACO55" s="25"/>
      <c r="ACP55" s="22"/>
      <c r="ACQ55" s="23"/>
      <c r="ACR55" s="24"/>
      <c r="ACS55" s="25"/>
      <c r="ACT55" s="22"/>
      <c r="ACU55" s="25"/>
      <c r="ACV55" s="22"/>
      <c r="ACW55" s="23"/>
      <c r="ACX55" s="24"/>
      <c r="ACY55" s="25"/>
      <c r="ACZ55" s="22"/>
      <c r="ADA55" s="25"/>
      <c r="ADB55" s="22"/>
      <c r="ADC55" s="23"/>
      <c r="ADD55" s="24"/>
      <c r="ADE55" s="25"/>
      <c r="ADF55" s="22"/>
      <c r="ADG55" s="25"/>
      <c r="ADH55" s="22"/>
      <c r="ADI55" s="23"/>
      <c r="ADJ55" s="24"/>
      <c r="ADK55" s="25"/>
      <c r="ADL55" s="22"/>
      <c r="ADM55" s="25"/>
      <c r="ADN55" s="22"/>
      <c r="ADO55" s="23"/>
      <c r="ADP55" s="24"/>
      <c r="ADQ55" s="25"/>
      <c r="ADR55" s="22"/>
      <c r="ADS55" s="25"/>
      <c r="ADT55" s="22"/>
      <c r="ADU55" s="23"/>
      <c r="ADV55" s="24"/>
      <c r="ADW55" s="25"/>
      <c r="ADX55" s="22"/>
      <c r="ADY55" s="25"/>
      <c r="ADZ55" s="22"/>
      <c r="AEA55" s="23"/>
      <c r="AEB55" s="24"/>
      <c r="AEC55" s="25"/>
      <c r="AED55" s="22"/>
      <c r="AEE55" s="25"/>
      <c r="AEF55" s="22"/>
      <c r="AEG55" s="23"/>
      <c r="AEH55" s="24"/>
      <c r="AEI55" s="25"/>
      <c r="AEJ55" s="22"/>
      <c r="AEK55" s="25"/>
      <c r="AEL55" s="22"/>
      <c r="AEM55" s="23"/>
      <c r="AEN55" s="24"/>
      <c r="AEO55" s="25"/>
      <c r="AEP55" s="22"/>
      <c r="AEQ55" s="25"/>
      <c r="AER55" s="22"/>
      <c r="AES55" s="23"/>
      <c r="AET55" s="24"/>
      <c r="AEU55" s="25"/>
      <c r="AEV55" s="22"/>
      <c r="AEW55" s="25"/>
      <c r="AEX55" s="22"/>
      <c r="AEY55" s="23"/>
      <c r="AEZ55" s="24"/>
      <c r="AFA55" s="25"/>
      <c r="AFB55" s="22"/>
      <c r="AFC55" s="25"/>
      <c r="AFD55" s="22"/>
      <c r="AFE55" s="23"/>
      <c r="AFF55" s="24"/>
      <c r="AFG55" s="25"/>
      <c r="AFH55" s="22"/>
      <c r="AFI55" s="25"/>
      <c r="AFJ55" s="22"/>
      <c r="AFK55" s="23"/>
      <c r="AFL55" s="24"/>
      <c r="AFM55" s="25"/>
      <c r="AFN55" s="22"/>
      <c r="AFO55" s="25"/>
      <c r="AFP55" s="22"/>
      <c r="AFQ55" s="23"/>
      <c r="AFR55" s="24"/>
      <c r="AFS55" s="25"/>
      <c r="AFT55" s="22"/>
      <c r="AFU55" s="25"/>
      <c r="AFV55" s="22"/>
      <c r="AFW55" s="23"/>
      <c r="AFX55" s="24"/>
      <c r="AFY55" s="25"/>
      <c r="AFZ55" s="22"/>
      <c r="AGA55" s="25"/>
      <c r="AGB55" s="22"/>
      <c r="AGC55" s="23"/>
      <c r="AGD55" s="24"/>
      <c r="AGE55" s="25"/>
      <c r="AGF55" s="22"/>
      <c r="AGG55" s="25"/>
      <c r="AGH55" s="22"/>
      <c r="AGI55" s="23"/>
      <c r="AGJ55" s="24"/>
      <c r="AGK55" s="25"/>
      <c r="AGL55" s="22"/>
      <c r="AGM55" s="25"/>
      <c r="AGN55" s="22"/>
      <c r="AGO55" s="23"/>
      <c r="AGP55" s="24"/>
      <c r="AGQ55" s="25"/>
      <c r="AGR55" s="22"/>
      <c r="AGS55" s="25"/>
      <c r="AGT55" s="22"/>
      <c r="AGU55" s="23"/>
      <c r="AGV55" s="24"/>
      <c r="AGW55" s="25"/>
      <c r="AGX55" s="22"/>
      <c r="AGY55" s="25"/>
      <c r="AGZ55" s="22"/>
      <c r="AHA55" s="23"/>
      <c r="AHB55" s="24"/>
      <c r="AHC55" s="25"/>
      <c r="AHD55" s="22"/>
      <c r="AHE55" s="25"/>
      <c r="AHF55" s="22"/>
      <c r="AHG55" s="23"/>
      <c r="AHH55" s="24"/>
      <c r="AHI55" s="25"/>
      <c r="AHJ55" s="22"/>
      <c r="AHK55" s="25"/>
      <c r="AHL55" s="22"/>
      <c r="AHM55" s="23"/>
      <c r="AHN55" s="24"/>
      <c r="AHO55" s="25"/>
      <c r="AHP55" s="22"/>
      <c r="AHQ55" s="25"/>
      <c r="AHR55" s="22"/>
      <c r="AHS55" s="23"/>
      <c r="AHT55" s="24"/>
      <c r="AHU55" s="25"/>
      <c r="AHV55" s="22"/>
      <c r="AHW55" s="25"/>
      <c r="AHX55" s="22"/>
      <c r="AHY55" s="23"/>
      <c r="AHZ55" s="24"/>
      <c r="AIA55" s="25"/>
      <c r="AIB55" s="22"/>
      <c r="AIC55" s="25"/>
      <c r="AID55" s="22"/>
      <c r="AIE55" s="23"/>
      <c r="AIF55" s="24"/>
      <c r="AIG55" s="25"/>
      <c r="AIH55" s="22"/>
      <c r="AII55" s="25"/>
      <c r="AIJ55" s="22"/>
      <c r="AIK55" s="23"/>
      <c r="AIL55" s="24"/>
      <c r="AIM55" s="25"/>
      <c r="AIN55" s="22"/>
      <c r="AIO55" s="25"/>
      <c r="AIP55" s="22"/>
      <c r="AIQ55" s="23"/>
      <c r="AIR55" s="24"/>
      <c r="AIS55" s="25"/>
      <c r="AIT55" s="22"/>
      <c r="AIU55" s="25"/>
      <c r="AIV55" s="22"/>
      <c r="AIW55" s="23"/>
      <c r="AIX55" s="24"/>
      <c r="AIY55" s="25"/>
      <c r="AIZ55" s="22"/>
      <c r="AJA55" s="25"/>
      <c r="AJB55" s="22"/>
      <c r="AJC55" s="23"/>
      <c r="AJD55" s="24"/>
      <c r="AJE55" s="25"/>
      <c r="AJF55" s="22"/>
      <c r="AJG55" s="25"/>
      <c r="AJH55" s="22"/>
      <c r="AJI55" s="23"/>
      <c r="AJJ55" s="24"/>
      <c r="AJK55" s="25"/>
      <c r="AJL55" s="22"/>
      <c r="AJM55" s="25"/>
      <c r="AJN55" s="22"/>
      <c r="AJO55" s="23"/>
      <c r="AJP55" s="24"/>
      <c r="AJQ55" s="25"/>
      <c r="AJR55" s="22"/>
      <c r="AJS55" s="25"/>
      <c r="AJT55" s="22"/>
      <c r="AJU55" s="23"/>
      <c r="AJV55" s="24"/>
      <c r="AJW55" s="25"/>
      <c r="AJX55" s="22"/>
      <c r="AJY55" s="25"/>
      <c r="AJZ55" s="22"/>
      <c r="AKA55" s="23"/>
      <c r="AKB55" s="24"/>
      <c r="AKC55" s="25"/>
      <c r="AKD55" s="22"/>
      <c r="AKE55" s="25"/>
      <c r="AKF55" s="22"/>
      <c r="AKG55" s="23"/>
      <c r="AKH55" s="24"/>
      <c r="AKI55" s="25"/>
      <c r="AKJ55" s="22"/>
      <c r="AKK55" s="25"/>
      <c r="AKL55" s="22"/>
      <c r="AKM55" s="23"/>
      <c r="AKN55" s="24"/>
      <c r="AKO55" s="25"/>
      <c r="AKP55" s="22"/>
      <c r="AKQ55" s="25"/>
      <c r="AKR55" s="22"/>
      <c r="AKS55" s="23"/>
      <c r="AKT55" s="24"/>
      <c r="AKU55" s="25"/>
      <c r="AKV55" s="22"/>
      <c r="AKW55" s="25"/>
      <c r="AKX55" s="22"/>
      <c r="AKY55" s="23"/>
      <c r="AKZ55" s="24"/>
      <c r="ALA55" s="25"/>
      <c r="ALB55" s="22"/>
      <c r="ALC55" s="25"/>
      <c r="ALD55" s="22"/>
      <c r="ALE55" s="23"/>
      <c r="ALF55" s="24"/>
      <c r="ALG55" s="25"/>
      <c r="ALH55" s="22"/>
      <c r="ALI55" s="25"/>
      <c r="ALJ55" s="22"/>
      <c r="ALK55" s="23"/>
      <c r="ALL55" s="24"/>
      <c r="ALM55" s="25"/>
      <c r="ALN55" s="22"/>
      <c r="ALO55" s="25"/>
      <c r="ALP55" s="22"/>
      <c r="ALQ55" s="23"/>
      <c r="ALR55" s="24"/>
      <c r="ALS55" s="25"/>
      <c r="ALT55" s="22"/>
      <c r="ALU55" s="25"/>
      <c r="ALV55" s="22"/>
      <c r="ALW55" s="23"/>
      <c r="ALX55" s="24"/>
      <c r="ALY55" s="25"/>
      <c r="ALZ55" s="22"/>
      <c r="AMA55" s="25"/>
      <c r="AMB55" s="22"/>
      <c r="AMC55" s="23"/>
      <c r="AMD55" s="24"/>
      <c r="AME55" s="25"/>
      <c r="AMF55" s="22"/>
      <c r="AMG55" s="25"/>
      <c r="AMH55" s="22"/>
    </row>
    <row r="56" spans="1:1022" s="21" customFormat="1" ht="38.25" customHeight="1" x14ac:dyDescent="0.2">
      <c r="A56" s="15">
        <v>45502</v>
      </c>
      <c r="B56" s="16" t="s">
        <v>131</v>
      </c>
      <c r="C56" s="17" t="s">
        <v>75</v>
      </c>
      <c r="D56" s="18" t="s">
        <v>18</v>
      </c>
      <c r="E56" s="19" t="s">
        <v>132</v>
      </c>
      <c r="F56" s="20">
        <v>60000</v>
      </c>
      <c r="G56" s="64"/>
      <c r="OZ56" s="22"/>
      <c r="PA56" s="23"/>
      <c r="PB56" s="24"/>
      <c r="PC56" s="25"/>
      <c r="PD56" s="22"/>
      <c r="PE56" s="25"/>
      <c r="PF56" s="22"/>
      <c r="PG56" s="23"/>
      <c r="PH56" s="24"/>
      <c r="PI56" s="25"/>
      <c r="PJ56" s="22"/>
      <c r="PK56" s="25"/>
      <c r="PL56" s="22"/>
      <c r="PM56" s="23"/>
      <c r="PN56" s="24"/>
      <c r="PO56" s="25"/>
      <c r="PP56" s="22"/>
      <c r="PQ56" s="25"/>
      <c r="PR56" s="22"/>
      <c r="PS56" s="23"/>
      <c r="PT56" s="24"/>
      <c r="PU56" s="25"/>
      <c r="PV56" s="22"/>
      <c r="PW56" s="25"/>
      <c r="PX56" s="22"/>
      <c r="PY56" s="23"/>
      <c r="PZ56" s="24"/>
      <c r="QA56" s="25"/>
      <c r="QB56" s="22"/>
      <c r="QC56" s="25"/>
      <c r="QD56" s="22"/>
      <c r="QE56" s="23"/>
      <c r="QF56" s="24"/>
      <c r="QG56" s="25"/>
      <c r="QH56" s="22"/>
      <c r="QI56" s="25"/>
      <c r="QJ56" s="22"/>
      <c r="QK56" s="23"/>
      <c r="QL56" s="24"/>
      <c r="QM56" s="25"/>
      <c r="QN56" s="22"/>
      <c r="QO56" s="25"/>
      <c r="QP56" s="22"/>
      <c r="QQ56" s="23"/>
      <c r="QR56" s="24"/>
      <c r="QS56" s="25"/>
      <c r="QT56" s="22"/>
      <c r="QU56" s="25"/>
      <c r="QV56" s="22"/>
      <c r="QW56" s="23"/>
      <c r="QX56" s="24"/>
      <c r="QY56" s="25"/>
      <c r="QZ56" s="22"/>
      <c r="RA56" s="25"/>
      <c r="RB56" s="22"/>
      <c r="RC56" s="23"/>
      <c r="RD56" s="24"/>
      <c r="RE56" s="25"/>
      <c r="RF56" s="22"/>
      <c r="RG56" s="25"/>
      <c r="RH56" s="22"/>
      <c r="RI56" s="23"/>
      <c r="RJ56" s="24"/>
      <c r="RK56" s="25"/>
      <c r="RL56" s="22"/>
      <c r="RM56" s="25"/>
      <c r="RN56" s="22"/>
      <c r="RO56" s="23"/>
      <c r="RP56" s="24"/>
      <c r="RQ56" s="25"/>
      <c r="RR56" s="22"/>
      <c r="RS56" s="25"/>
      <c r="RT56" s="22"/>
      <c r="RU56" s="23"/>
      <c r="RV56" s="24"/>
      <c r="RW56" s="25"/>
      <c r="RX56" s="22"/>
      <c r="RY56" s="25"/>
      <c r="RZ56" s="22"/>
      <c r="SA56" s="23"/>
      <c r="SB56" s="24"/>
      <c r="SC56" s="25"/>
      <c r="SD56" s="22"/>
      <c r="SE56" s="25"/>
      <c r="SF56" s="22"/>
      <c r="SG56" s="23"/>
      <c r="SH56" s="24"/>
      <c r="SI56" s="25"/>
      <c r="SJ56" s="22"/>
      <c r="SK56" s="25"/>
      <c r="SL56" s="22"/>
      <c r="SM56" s="23"/>
      <c r="SN56" s="24"/>
      <c r="SO56" s="25"/>
      <c r="SP56" s="22"/>
      <c r="SQ56" s="25"/>
      <c r="SR56" s="22"/>
      <c r="SS56" s="23"/>
      <c r="ST56" s="24"/>
      <c r="SU56" s="25"/>
      <c r="SV56" s="22"/>
      <c r="SW56" s="25"/>
      <c r="SX56" s="22"/>
      <c r="SY56" s="23"/>
      <c r="SZ56" s="24"/>
      <c r="TA56" s="25"/>
      <c r="TB56" s="22"/>
      <c r="TC56" s="25"/>
      <c r="TD56" s="22"/>
      <c r="TE56" s="23"/>
      <c r="TF56" s="24"/>
      <c r="TG56" s="25"/>
      <c r="TH56" s="22"/>
      <c r="TI56" s="25"/>
      <c r="TJ56" s="22"/>
      <c r="TK56" s="23"/>
      <c r="TL56" s="24"/>
      <c r="TM56" s="25"/>
      <c r="TN56" s="22"/>
      <c r="TO56" s="25"/>
      <c r="TP56" s="22"/>
      <c r="TQ56" s="23"/>
      <c r="TR56" s="24"/>
      <c r="TS56" s="25"/>
      <c r="TT56" s="22"/>
      <c r="TU56" s="25"/>
      <c r="TV56" s="22"/>
      <c r="TW56" s="23"/>
      <c r="TX56" s="24"/>
      <c r="TY56" s="25"/>
      <c r="TZ56" s="22"/>
      <c r="UA56" s="25"/>
      <c r="UB56" s="22"/>
      <c r="UC56" s="23"/>
      <c r="UD56" s="24"/>
      <c r="UE56" s="25"/>
      <c r="UF56" s="22"/>
      <c r="UG56" s="25"/>
      <c r="UH56" s="22"/>
      <c r="UI56" s="23"/>
      <c r="UJ56" s="24"/>
      <c r="UK56" s="25"/>
      <c r="UL56" s="22"/>
      <c r="UM56" s="25"/>
      <c r="UN56" s="22"/>
      <c r="UO56" s="23"/>
      <c r="UP56" s="24"/>
      <c r="UQ56" s="25"/>
      <c r="UR56" s="22"/>
      <c r="US56" s="25"/>
      <c r="UT56" s="22"/>
      <c r="UU56" s="23"/>
      <c r="UV56" s="24"/>
      <c r="UW56" s="25"/>
      <c r="UX56" s="22"/>
      <c r="UY56" s="25"/>
      <c r="UZ56" s="22"/>
      <c r="VA56" s="23"/>
      <c r="VB56" s="24"/>
      <c r="VC56" s="25"/>
      <c r="VD56" s="22"/>
      <c r="VE56" s="25"/>
      <c r="VF56" s="22"/>
      <c r="VG56" s="23"/>
      <c r="VH56" s="24"/>
      <c r="VI56" s="25"/>
      <c r="VJ56" s="22"/>
      <c r="VK56" s="25"/>
      <c r="VL56" s="22"/>
      <c r="VM56" s="23"/>
      <c r="VN56" s="24"/>
      <c r="VO56" s="25"/>
      <c r="VP56" s="22"/>
      <c r="VQ56" s="25"/>
      <c r="VR56" s="22"/>
      <c r="VS56" s="23"/>
      <c r="VT56" s="24"/>
      <c r="VU56" s="25"/>
      <c r="VV56" s="22"/>
      <c r="VW56" s="25"/>
      <c r="VX56" s="22"/>
      <c r="VY56" s="23"/>
      <c r="VZ56" s="24"/>
      <c r="WA56" s="25"/>
      <c r="WB56" s="22"/>
      <c r="WC56" s="25"/>
      <c r="WD56" s="22"/>
      <c r="WE56" s="23"/>
      <c r="WF56" s="24"/>
      <c r="WG56" s="25"/>
      <c r="WH56" s="22"/>
      <c r="WI56" s="25"/>
      <c r="WJ56" s="22"/>
      <c r="WK56" s="23"/>
      <c r="WL56" s="24"/>
      <c r="WM56" s="25"/>
      <c r="WN56" s="22"/>
      <c r="WO56" s="25"/>
      <c r="WP56" s="22"/>
      <c r="WQ56" s="23"/>
      <c r="WR56" s="24"/>
      <c r="WS56" s="25"/>
      <c r="WT56" s="22"/>
      <c r="WU56" s="25"/>
      <c r="WV56" s="22"/>
      <c r="WW56" s="23"/>
      <c r="WX56" s="24"/>
      <c r="WY56" s="25"/>
      <c r="WZ56" s="22"/>
      <c r="XA56" s="25"/>
      <c r="XB56" s="22"/>
      <c r="XC56" s="23"/>
      <c r="XD56" s="24"/>
      <c r="XE56" s="25"/>
      <c r="XF56" s="22"/>
      <c r="XG56" s="25"/>
      <c r="XH56" s="22"/>
      <c r="XI56" s="23"/>
      <c r="XJ56" s="24"/>
      <c r="XK56" s="25"/>
      <c r="XL56" s="22"/>
      <c r="XM56" s="25"/>
      <c r="XN56" s="22"/>
      <c r="XO56" s="23"/>
      <c r="XP56" s="24"/>
      <c r="XQ56" s="25"/>
      <c r="XR56" s="22"/>
      <c r="XS56" s="25"/>
      <c r="XT56" s="22"/>
      <c r="XU56" s="23"/>
      <c r="XV56" s="24"/>
      <c r="XW56" s="25"/>
      <c r="XX56" s="22"/>
      <c r="XY56" s="25"/>
      <c r="XZ56" s="22"/>
      <c r="YA56" s="23"/>
      <c r="YB56" s="24"/>
      <c r="YC56" s="25"/>
      <c r="YD56" s="22"/>
      <c r="YE56" s="25"/>
      <c r="YF56" s="22"/>
      <c r="YG56" s="23"/>
      <c r="YH56" s="24"/>
      <c r="YI56" s="25"/>
      <c r="YJ56" s="22"/>
      <c r="YK56" s="25"/>
      <c r="YL56" s="22"/>
      <c r="YM56" s="23"/>
      <c r="YN56" s="24"/>
      <c r="YO56" s="25"/>
      <c r="YP56" s="22"/>
      <c r="YQ56" s="25"/>
      <c r="YR56" s="22"/>
      <c r="YS56" s="23"/>
      <c r="YT56" s="24"/>
      <c r="YU56" s="25"/>
      <c r="YV56" s="22"/>
      <c r="YW56" s="25"/>
      <c r="YX56" s="22"/>
      <c r="YY56" s="23"/>
      <c r="YZ56" s="24"/>
      <c r="ZA56" s="25"/>
      <c r="ZB56" s="22"/>
      <c r="ZC56" s="25"/>
      <c r="ZD56" s="22"/>
      <c r="ZE56" s="23"/>
      <c r="ZF56" s="24"/>
      <c r="ZG56" s="25"/>
      <c r="ZH56" s="22"/>
      <c r="ZI56" s="25"/>
      <c r="ZJ56" s="22"/>
      <c r="ZK56" s="23"/>
      <c r="ZL56" s="24"/>
      <c r="ZM56" s="25"/>
      <c r="ZN56" s="22"/>
      <c r="ZO56" s="25"/>
      <c r="ZP56" s="22"/>
      <c r="ZQ56" s="23"/>
      <c r="ZR56" s="24"/>
      <c r="ZS56" s="25"/>
      <c r="ZT56" s="22"/>
      <c r="ZU56" s="25"/>
      <c r="ZV56" s="22"/>
      <c r="ZW56" s="23"/>
      <c r="ZX56" s="24"/>
      <c r="ZY56" s="25"/>
      <c r="ZZ56" s="22"/>
      <c r="AAA56" s="25"/>
      <c r="AAB56" s="22"/>
      <c r="AAC56" s="23"/>
      <c r="AAD56" s="24"/>
      <c r="AAE56" s="25"/>
      <c r="AAF56" s="22"/>
      <c r="AAG56" s="25"/>
      <c r="AAH56" s="22"/>
      <c r="AAI56" s="23"/>
      <c r="AAJ56" s="24"/>
      <c r="AAK56" s="25"/>
      <c r="AAL56" s="22"/>
      <c r="AAM56" s="25"/>
      <c r="AAN56" s="22"/>
      <c r="AAO56" s="23"/>
      <c r="AAP56" s="24"/>
      <c r="AAQ56" s="25"/>
      <c r="AAR56" s="22"/>
      <c r="AAS56" s="25"/>
      <c r="AAT56" s="22"/>
      <c r="AAU56" s="23"/>
      <c r="AAV56" s="24"/>
      <c r="AAW56" s="25"/>
      <c r="AAX56" s="22"/>
      <c r="AAY56" s="25"/>
      <c r="AAZ56" s="22"/>
      <c r="ABA56" s="23"/>
      <c r="ABB56" s="24"/>
      <c r="ABC56" s="25"/>
      <c r="ABD56" s="22"/>
      <c r="ABE56" s="25"/>
      <c r="ABF56" s="22"/>
      <c r="ABG56" s="23"/>
      <c r="ABH56" s="24"/>
      <c r="ABI56" s="25"/>
      <c r="ABJ56" s="22"/>
      <c r="ABK56" s="25"/>
      <c r="ABL56" s="22"/>
      <c r="ABM56" s="23"/>
      <c r="ABN56" s="24"/>
      <c r="ABO56" s="25"/>
      <c r="ABP56" s="22"/>
      <c r="ABQ56" s="25"/>
      <c r="ABR56" s="22"/>
      <c r="ABS56" s="23"/>
      <c r="ABT56" s="24"/>
      <c r="ABU56" s="25"/>
      <c r="ABV56" s="22"/>
      <c r="ABW56" s="25"/>
      <c r="ABX56" s="22"/>
      <c r="ABY56" s="23"/>
      <c r="ABZ56" s="24"/>
      <c r="ACA56" s="25"/>
      <c r="ACB56" s="22"/>
      <c r="ACC56" s="25"/>
      <c r="ACD56" s="22"/>
      <c r="ACE56" s="23"/>
      <c r="ACF56" s="24"/>
      <c r="ACG56" s="25"/>
      <c r="ACH56" s="22"/>
      <c r="ACI56" s="25"/>
      <c r="ACJ56" s="22"/>
      <c r="ACK56" s="23"/>
      <c r="ACL56" s="24"/>
      <c r="ACM56" s="25"/>
      <c r="ACN56" s="22"/>
      <c r="ACO56" s="25"/>
      <c r="ACP56" s="22"/>
      <c r="ACQ56" s="23"/>
      <c r="ACR56" s="24"/>
      <c r="ACS56" s="25"/>
      <c r="ACT56" s="22"/>
      <c r="ACU56" s="25"/>
      <c r="ACV56" s="22"/>
      <c r="ACW56" s="23"/>
      <c r="ACX56" s="24"/>
      <c r="ACY56" s="25"/>
      <c r="ACZ56" s="22"/>
      <c r="ADA56" s="25"/>
      <c r="ADB56" s="22"/>
      <c r="ADC56" s="23"/>
      <c r="ADD56" s="24"/>
      <c r="ADE56" s="25"/>
      <c r="ADF56" s="22"/>
      <c r="ADG56" s="25"/>
      <c r="ADH56" s="22"/>
      <c r="ADI56" s="23"/>
      <c r="ADJ56" s="24"/>
      <c r="ADK56" s="25"/>
      <c r="ADL56" s="22"/>
      <c r="ADM56" s="25"/>
      <c r="ADN56" s="22"/>
      <c r="ADO56" s="23"/>
      <c r="ADP56" s="24"/>
      <c r="ADQ56" s="25"/>
      <c r="ADR56" s="22"/>
      <c r="ADS56" s="25"/>
      <c r="ADT56" s="22"/>
      <c r="ADU56" s="23"/>
      <c r="ADV56" s="24"/>
      <c r="ADW56" s="25"/>
      <c r="ADX56" s="22"/>
      <c r="ADY56" s="25"/>
      <c r="ADZ56" s="22"/>
      <c r="AEA56" s="23"/>
      <c r="AEB56" s="24"/>
      <c r="AEC56" s="25"/>
      <c r="AED56" s="22"/>
      <c r="AEE56" s="25"/>
      <c r="AEF56" s="22"/>
      <c r="AEG56" s="23"/>
      <c r="AEH56" s="24"/>
      <c r="AEI56" s="25"/>
      <c r="AEJ56" s="22"/>
      <c r="AEK56" s="25"/>
      <c r="AEL56" s="22"/>
      <c r="AEM56" s="23"/>
      <c r="AEN56" s="24"/>
      <c r="AEO56" s="25"/>
      <c r="AEP56" s="22"/>
      <c r="AEQ56" s="25"/>
      <c r="AER56" s="22"/>
      <c r="AES56" s="23"/>
      <c r="AET56" s="24"/>
      <c r="AEU56" s="25"/>
      <c r="AEV56" s="22"/>
      <c r="AEW56" s="25"/>
      <c r="AEX56" s="22"/>
      <c r="AEY56" s="23"/>
      <c r="AEZ56" s="24"/>
      <c r="AFA56" s="25"/>
      <c r="AFB56" s="22"/>
      <c r="AFC56" s="25"/>
      <c r="AFD56" s="22"/>
      <c r="AFE56" s="23"/>
      <c r="AFF56" s="24"/>
      <c r="AFG56" s="25"/>
      <c r="AFH56" s="22"/>
      <c r="AFI56" s="25"/>
      <c r="AFJ56" s="22"/>
      <c r="AFK56" s="23"/>
      <c r="AFL56" s="24"/>
      <c r="AFM56" s="25"/>
      <c r="AFN56" s="22"/>
      <c r="AFO56" s="25"/>
      <c r="AFP56" s="22"/>
      <c r="AFQ56" s="23"/>
      <c r="AFR56" s="24"/>
      <c r="AFS56" s="25"/>
      <c r="AFT56" s="22"/>
      <c r="AFU56" s="25"/>
      <c r="AFV56" s="22"/>
      <c r="AFW56" s="23"/>
      <c r="AFX56" s="24"/>
      <c r="AFY56" s="25"/>
      <c r="AFZ56" s="22"/>
      <c r="AGA56" s="25"/>
      <c r="AGB56" s="22"/>
      <c r="AGC56" s="23"/>
      <c r="AGD56" s="24"/>
      <c r="AGE56" s="25"/>
      <c r="AGF56" s="22"/>
      <c r="AGG56" s="25"/>
      <c r="AGH56" s="22"/>
      <c r="AGI56" s="23"/>
      <c r="AGJ56" s="24"/>
      <c r="AGK56" s="25"/>
      <c r="AGL56" s="22"/>
      <c r="AGM56" s="25"/>
      <c r="AGN56" s="22"/>
      <c r="AGO56" s="23"/>
      <c r="AGP56" s="24"/>
      <c r="AGQ56" s="25"/>
      <c r="AGR56" s="22"/>
      <c r="AGS56" s="25"/>
      <c r="AGT56" s="22"/>
      <c r="AGU56" s="23"/>
      <c r="AGV56" s="24"/>
      <c r="AGW56" s="25"/>
      <c r="AGX56" s="22"/>
      <c r="AGY56" s="25"/>
      <c r="AGZ56" s="22"/>
      <c r="AHA56" s="23"/>
      <c r="AHB56" s="24"/>
      <c r="AHC56" s="25"/>
      <c r="AHD56" s="22"/>
      <c r="AHE56" s="25"/>
      <c r="AHF56" s="22"/>
      <c r="AHG56" s="23"/>
      <c r="AHH56" s="24"/>
      <c r="AHI56" s="25"/>
      <c r="AHJ56" s="22"/>
      <c r="AHK56" s="25"/>
      <c r="AHL56" s="22"/>
      <c r="AHM56" s="23"/>
      <c r="AHN56" s="24"/>
      <c r="AHO56" s="25"/>
      <c r="AHP56" s="22"/>
      <c r="AHQ56" s="25"/>
      <c r="AHR56" s="22"/>
      <c r="AHS56" s="23"/>
      <c r="AHT56" s="24"/>
      <c r="AHU56" s="25"/>
      <c r="AHV56" s="22"/>
      <c r="AHW56" s="25"/>
      <c r="AHX56" s="22"/>
      <c r="AHY56" s="23"/>
      <c r="AHZ56" s="24"/>
      <c r="AIA56" s="25"/>
      <c r="AIB56" s="22"/>
      <c r="AIC56" s="25"/>
      <c r="AID56" s="22"/>
      <c r="AIE56" s="23"/>
      <c r="AIF56" s="24"/>
      <c r="AIG56" s="25"/>
      <c r="AIH56" s="22"/>
      <c r="AII56" s="25"/>
      <c r="AIJ56" s="22"/>
      <c r="AIK56" s="23"/>
      <c r="AIL56" s="24"/>
      <c r="AIM56" s="25"/>
      <c r="AIN56" s="22"/>
      <c r="AIO56" s="25"/>
      <c r="AIP56" s="22"/>
      <c r="AIQ56" s="23"/>
      <c r="AIR56" s="24"/>
      <c r="AIS56" s="25"/>
      <c r="AIT56" s="22"/>
      <c r="AIU56" s="25"/>
      <c r="AIV56" s="22"/>
      <c r="AIW56" s="23"/>
      <c r="AIX56" s="24"/>
      <c r="AIY56" s="25"/>
      <c r="AIZ56" s="22"/>
      <c r="AJA56" s="25"/>
      <c r="AJB56" s="22"/>
      <c r="AJC56" s="23"/>
      <c r="AJD56" s="24"/>
      <c r="AJE56" s="25"/>
      <c r="AJF56" s="22"/>
      <c r="AJG56" s="25"/>
      <c r="AJH56" s="22"/>
      <c r="AJI56" s="23"/>
      <c r="AJJ56" s="24"/>
      <c r="AJK56" s="25"/>
      <c r="AJL56" s="22"/>
      <c r="AJM56" s="25"/>
      <c r="AJN56" s="22"/>
      <c r="AJO56" s="23"/>
      <c r="AJP56" s="24"/>
      <c r="AJQ56" s="25"/>
      <c r="AJR56" s="22"/>
      <c r="AJS56" s="25"/>
      <c r="AJT56" s="22"/>
      <c r="AJU56" s="23"/>
      <c r="AJV56" s="24"/>
      <c r="AJW56" s="25"/>
      <c r="AJX56" s="22"/>
      <c r="AJY56" s="25"/>
      <c r="AJZ56" s="22"/>
      <c r="AKA56" s="23"/>
      <c r="AKB56" s="24"/>
      <c r="AKC56" s="25"/>
      <c r="AKD56" s="22"/>
      <c r="AKE56" s="25"/>
      <c r="AKF56" s="22"/>
      <c r="AKG56" s="23"/>
      <c r="AKH56" s="24"/>
      <c r="AKI56" s="25"/>
      <c r="AKJ56" s="22"/>
      <c r="AKK56" s="25"/>
      <c r="AKL56" s="22"/>
      <c r="AKM56" s="23"/>
      <c r="AKN56" s="24"/>
      <c r="AKO56" s="25"/>
      <c r="AKP56" s="22"/>
      <c r="AKQ56" s="25"/>
      <c r="AKR56" s="22"/>
      <c r="AKS56" s="23"/>
      <c r="AKT56" s="24"/>
      <c r="AKU56" s="25"/>
      <c r="AKV56" s="22"/>
      <c r="AKW56" s="25"/>
      <c r="AKX56" s="22"/>
      <c r="AKY56" s="23"/>
      <c r="AKZ56" s="24"/>
      <c r="ALA56" s="25"/>
      <c r="ALB56" s="22"/>
      <c r="ALC56" s="25"/>
      <c r="ALD56" s="22"/>
      <c r="ALE56" s="23"/>
      <c r="ALF56" s="24"/>
      <c r="ALG56" s="25"/>
      <c r="ALH56" s="22"/>
      <c r="ALI56" s="25"/>
      <c r="ALJ56" s="22"/>
      <c r="ALK56" s="23"/>
      <c r="ALL56" s="24"/>
      <c r="ALM56" s="25"/>
      <c r="ALN56" s="22"/>
      <c r="ALO56" s="25"/>
      <c r="ALP56" s="22"/>
      <c r="ALQ56" s="23"/>
      <c r="ALR56" s="24"/>
      <c r="ALS56" s="25"/>
      <c r="ALT56" s="22"/>
      <c r="ALU56" s="25"/>
      <c r="ALV56" s="22"/>
      <c r="ALW56" s="23"/>
      <c r="ALX56" s="24"/>
      <c r="ALY56" s="25"/>
      <c r="ALZ56" s="22"/>
      <c r="AMA56" s="25"/>
      <c r="AMB56" s="22"/>
      <c r="AMC56" s="23"/>
      <c r="AMD56" s="24"/>
      <c r="AME56" s="25"/>
      <c r="AMF56" s="22"/>
      <c r="AMG56" s="25"/>
      <c r="AMH56" s="22"/>
    </row>
    <row r="57" spans="1:1022" s="21" customFormat="1" ht="39.950000000000003" customHeight="1" x14ac:dyDescent="0.2">
      <c r="A57" s="15">
        <v>45502</v>
      </c>
      <c r="B57" s="16" t="s">
        <v>133</v>
      </c>
      <c r="C57" s="17" t="s">
        <v>38</v>
      </c>
      <c r="D57" s="18" t="s">
        <v>68</v>
      </c>
      <c r="E57" s="19" t="s">
        <v>134</v>
      </c>
      <c r="F57" s="20">
        <v>27842.54</v>
      </c>
      <c r="G57" s="64"/>
      <c r="OZ57" s="22"/>
      <c r="PA57" s="23"/>
      <c r="PB57" s="24"/>
      <c r="PC57" s="25"/>
      <c r="PD57" s="22"/>
      <c r="PE57" s="25"/>
      <c r="PF57" s="22"/>
      <c r="PG57" s="23"/>
      <c r="PH57" s="24"/>
      <c r="PI57" s="25"/>
      <c r="PJ57" s="22"/>
      <c r="PK57" s="25"/>
      <c r="PL57" s="22"/>
      <c r="PM57" s="23"/>
      <c r="PN57" s="24"/>
      <c r="PO57" s="25"/>
      <c r="PP57" s="22"/>
      <c r="PQ57" s="25"/>
      <c r="PR57" s="22"/>
      <c r="PS57" s="23"/>
      <c r="PT57" s="24"/>
      <c r="PU57" s="25"/>
      <c r="PV57" s="22"/>
      <c r="PW57" s="25"/>
      <c r="PX57" s="22"/>
      <c r="PY57" s="23"/>
      <c r="PZ57" s="24"/>
      <c r="QA57" s="25"/>
      <c r="QB57" s="22"/>
      <c r="QC57" s="25"/>
      <c r="QD57" s="22"/>
      <c r="QE57" s="23"/>
      <c r="QF57" s="24"/>
      <c r="QG57" s="25"/>
      <c r="QH57" s="22"/>
      <c r="QI57" s="25"/>
      <c r="QJ57" s="22"/>
      <c r="QK57" s="23"/>
      <c r="QL57" s="24"/>
      <c r="QM57" s="25"/>
      <c r="QN57" s="22"/>
      <c r="QO57" s="25"/>
      <c r="QP57" s="22"/>
      <c r="QQ57" s="23"/>
      <c r="QR57" s="24"/>
      <c r="QS57" s="25"/>
      <c r="QT57" s="22"/>
      <c r="QU57" s="25"/>
      <c r="QV57" s="22"/>
      <c r="QW57" s="23"/>
      <c r="QX57" s="24"/>
      <c r="QY57" s="25"/>
      <c r="QZ57" s="22"/>
      <c r="RA57" s="25"/>
      <c r="RB57" s="22"/>
      <c r="RC57" s="23"/>
      <c r="RD57" s="24"/>
      <c r="RE57" s="25"/>
      <c r="RF57" s="22"/>
      <c r="RG57" s="25"/>
      <c r="RH57" s="22"/>
      <c r="RI57" s="23"/>
      <c r="RJ57" s="24"/>
      <c r="RK57" s="25"/>
      <c r="RL57" s="22"/>
      <c r="RM57" s="25"/>
      <c r="RN57" s="22"/>
      <c r="RO57" s="23"/>
      <c r="RP57" s="24"/>
      <c r="RQ57" s="25"/>
      <c r="RR57" s="22"/>
      <c r="RS57" s="25"/>
      <c r="RT57" s="22"/>
      <c r="RU57" s="23"/>
      <c r="RV57" s="24"/>
      <c r="RW57" s="25"/>
      <c r="RX57" s="22"/>
      <c r="RY57" s="25"/>
      <c r="RZ57" s="22"/>
      <c r="SA57" s="23"/>
      <c r="SB57" s="24"/>
      <c r="SC57" s="25"/>
      <c r="SD57" s="22"/>
      <c r="SE57" s="25"/>
      <c r="SF57" s="22"/>
      <c r="SG57" s="23"/>
      <c r="SH57" s="24"/>
      <c r="SI57" s="25"/>
      <c r="SJ57" s="22"/>
      <c r="SK57" s="25"/>
      <c r="SL57" s="22"/>
      <c r="SM57" s="23"/>
      <c r="SN57" s="24"/>
      <c r="SO57" s="25"/>
      <c r="SP57" s="22"/>
      <c r="SQ57" s="25"/>
      <c r="SR57" s="22"/>
      <c r="SS57" s="23"/>
      <c r="ST57" s="24"/>
      <c r="SU57" s="25"/>
      <c r="SV57" s="22"/>
      <c r="SW57" s="25"/>
      <c r="SX57" s="22"/>
      <c r="SY57" s="23"/>
      <c r="SZ57" s="24"/>
      <c r="TA57" s="25"/>
      <c r="TB57" s="22"/>
      <c r="TC57" s="25"/>
      <c r="TD57" s="22"/>
      <c r="TE57" s="23"/>
      <c r="TF57" s="24"/>
      <c r="TG57" s="25"/>
      <c r="TH57" s="22"/>
      <c r="TI57" s="25"/>
      <c r="TJ57" s="22"/>
      <c r="TK57" s="23"/>
      <c r="TL57" s="24"/>
      <c r="TM57" s="25"/>
      <c r="TN57" s="22"/>
      <c r="TO57" s="25"/>
      <c r="TP57" s="22"/>
      <c r="TQ57" s="23"/>
      <c r="TR57" s="24"/>
      <c r="TS57" s="25"/>
      <c r="TT57" s="22"/>
      <c r="TU57" s="25"/>
      <c r="TV57" s="22"/>
      <c r="TW57" s="23"/>
      <c r="TX57" s="24"/>
      <c r="TY57" s="25"/>
      <c r="TZ57" s="22"/>
      <c r="UA57" s="25"/>
      <c r="UB57" s="22"/>
      <c r="UC57" s="23"/>
      <c r="UD57" s="24"/>
      <c r="UE57" s="25"/>
      <c r="UF57" s="22"/>
      <c r="UG57" s="25"/>
      <c r="UH57" s="22"/>
      <c r="UI57" s="23"/>
      <c r="UJ57" s="24"/>
      <c r="UK57" s="25"/>
      <c r="UL57" s="22"/>
      <c r="UM57" s="25"/>
      <c r="UN57" s="22"/>
      <c r="UO57" s="23"/>
      <c r="UP57" s="24"/>
      <c r="UQ57" s="25"/>
      <c r="UR57" s="22"/>
      <c r="US57" s="25"/>
      <c r="UT57" s="22"/>
      <c r="UU57" s="23"/>
      <c r="UV57" s="24"/>
      <c r="UW57" s="25"/>
      <c r="UX57" s="22"/>
      <c r="UY57" s="25"/>
      <c r="UZ57" s="22"/>
      <c r="VA57" s="23"/>
      <c r="VB57" s="24"/>
      <c r="VC57" s="25"/>
      <c r="VD57" s="22"/>
      <c r="VE57" s="25"/>
      <c r="VF57" s="22"/>
      <c r="VG57" s="23"/>
      <c r="VH57" s="24"/>
      <c r="VI57" s="25"/>
      <c r="VJ57" s="22"/>
      <c r="VK57" s="25"/>
      <c r="VL57" s="22"/>
      <c r="VM57" s="23"/>
      <c r="VN57" s="24"/>
      <c r="VO57" s="25"/>
      <c r="VP57" s="22"/>
      <c r="VQ57" s="25"/>
      <c r="VR57" s="22"/>
      <c r="VS57" s="23"/>
      <c r="VT57" s="24"/>
      <c r="VU57" s="25"/>
      <c r="VV57" s="22"/>
      <c r="VW57" s="25"/>
      <c r="VX57" s="22"/>
      <c r="VY57" s="23"/>
      <c r="VZ57" s="24"/>
      <c r="WA57" s="25"/>
      <c r="WB57" s="22"/>
      <c r="WC57" s="25"/>
      <c r="WD57" s="22"/>
      <c r="WE57" s="23"/>
      <c r="WF57" s="24"/>
      <c r="WG57" s="25"/>
      <c r="WH57" s="22"/>
      <c r="WI57" s="25"/>
      <c r="WJ57" s="22"/>
      <c r="WK57" s="23"/>
      <c r="WL57" s="24"/>
      <c r="WM57" s="25"/>
      <c r="WN57" s="22"/>
      <c r="WO57" s="25"/>
      <c r="WP57" s="22"/>
      <c r="WQ57" s="23"/>
      <c r="WR57" s="24"/>
      <c r="WS57" s="25"/>
      <c r="WT57" s="22"/>
      <c r="WU57" s="25"/>
      <c r="WV57" s="22"/>
      <c r="WW57" s="23"/>
      <c r="WX57" s="24"/>
      <c r="WY57" s="25"/>
      <c r="WZ57" s="22"/>
      <c r="XA57" s="25"/>
      <c r="XB57" s="22"/>
      <c r="XC57" s="23"/>
      <c r="XD57" s="24"/>
      <c r="XE57" s="25"/>
      <c r="XF57" s="22"/>
      <c r="XG57" s="25"/>
      <c r="XH57" s="22"/>
      <c r="XI57" s="23"/>
      <c r="XJ57" s="24"/>
      <c r="XK57" s="25"/>
      <c r="XL57" s="22"/>
      <c r="XM57" s="25"/>
      <c r="XN57" s="22"/>
      <c r="XO57" s="23"/>
      <c r="XP57" s="24"/>
      <c r="XQ57" s="25"/>
      <c r="XR57" s="22"/>
      <c r="XS57" s="25"/>
      <c r="XT57" s="22"/>
      <c r="XU57" s="23"/>
      <c r="XV57" s="24"/>
      <c r="XW57" s="25"/>
      <c r="XX57" s="22"/>
      <c r="XY57" s="25"/>
      <c r="XZ57" s="22"/>
      <c r="YA57" s="23"/>
      <c r="YB57" s="24"/>
      <c r="YC57" s="25"/>
      <c r="YD57" s="22"/>
      <c r="YE57" s="25"/>
      <c r="YF57" s="22"/>
      <c r="YG57" s="23"/>
      <c r="YH57" s="24"/>
      <c r="YI57" s="25"/>
      <c r="YJ57" s="22"/>
      <c r="YK57" s="25"/>
      <c r="YL57" s="22"/>
      <c r="YM57" s="23"/>
      <c r="YN57" s="24"/>
      <c r="YO57" s="25"/>
      <c r="YP57" s="22"/>
      <c r="YQ57" s="25"/>
      <c r="YR57" s="22"/>
      <c r="YS57" s="23"/>
      <c r="YT57" s="24"/>
      <c r="YU57" s="25"/>
      <c r="YV57" s="22"/>
      <c r="YW57" s="25"/>
      <c r="YX57" s="22"/>
      <c r="YY57" s="23"/>
      <c r="YZ57" s="24"/>
      <c r="ZA57" s="25"/>
      <c r="ZB57" s="22"/>
      <c r="ZC57" s="25"/>
      <c r="ZD57" s="22"/>
      <c r="ZE57" s="23"/>
      <c r="ZF57" s="24"/>
      <c r="ZG57" s="25"/>
      <c r="ZH57" s="22"/>
      <c r="ZI57" s="25"/>
      <c r="ZJ57" s="22"/>
      <c r="ZK57" s="23"/>
      <c r="ZL57" s="24"/>
      <c r="ZM57" s="25"/>
      <c r="ZN57" s="22"/>
      <c r="ZO57" s="25"/>
      <c r="ZP57" s="22"/>
      <c r="ZQ57" s="23"/>
      <c r="ZR57" s="24"/>
      <c r="ZS57" s="25"/>
      <c r="ZT57" s="22"/>
      <c r="ZU57" s="25"/>
      <c r="ZV57" s="22"/>
      <c r="ZW57" s="23"/>
      <c r="ZX57" s="24"/>
      <c r="ZY57" s="25"/>
      <c r="ZZ57" s="22"/>
      <c r="AAA57" s="25"/>
      <c r="AAB57" s="22"/>
      <c r="AAC57" s="23"/>
      <c r="AAD57" s="24"/>
      <c r="AAE57" s="25"/>
      <c r="AAF57" s="22"/>
      <c r="AAG57" s="25"/>
      <c r="AAH57" s="22"/>
      <c r="AAI57" s="23"/>
      <c r="AAJ57" s="24"/>
      <c r="AAK57" s="25"/>
      <c r="AAL57" s="22"/>
      <c r="AAM57" s="25"/>
      <c r="AAN57" s="22"/>
      <c r="AAO57" s="23"/>
      <c r="AAP57" s="24"/>
      <c r="AAQ57" s="25"/>
      <c r="AAR57" s="22"/>
      <c r="AAS57" s="25"/>
      <c r="AAT57" s="22"/>
      <c r="AAU57" s="23"/>
      <c r="AAV57" s="24"/>
      <c r="AAW57" s="25"/>
      <c r="AAX57" s="22"/>
      <c r="AAY57" s="25"/>
      <c r="AAZ57" s="22"/>
      <c r="ABA57" s="23"/>
      <c r="ABB57" s="24"/>
      <c r="ABC57" s="25"/>
      <c r="ABD57" s="22"/>
      <c r="ABE57" s="25"/>
      <c r="ABF57" s="22"/>
      <c r="ABG57" s="23"/>
      <c r="ABH57" s="24"/>
      <c r="ABI57" s="25"/>
      <c r="ABJ57" s="22"/>
      <c r="ABK57" s="25"/>
      <c r="ABL57" s="22"/>
      <c r="ABM57" s="23"/>
      <c r="ABN57" s="24"/>
      <c r="ABO57" s="25"/>
      <c r="ABP57" s="22"/>
      <c r="ABQ57" s="25"/>
      <c r="ABR57" s="22"/>
      <c r="ABS57" s="23"/>
      <c r="ABT57" s="24"/>
      <c r="ABU57" s="25"/>
      <c r="ABV57" s="22"/>
      <c r="ABW57" s="25"/>
      <c r="ABX57" s="22"/>
      <c r="ABY57" s="23"/>
      <c r="ABZ57" s="24"/>
      <c r="ACA57" s="25"/>
      <c r="ACB57" s="22"/>
      <c r="ACC57" s="25"/>
      <c r="ACD57" s="22"/>
      <c r="ACE57" s="23"/>
      <c r="ACF57" s="24"/>
      <c r="ACG57" s="25"/>
      <c r="ACH57" s="22"/>
      <c r="ACI57" s="25"/>
      <c r="ACJ57" s="22"/>
      <c r="ACK57" s="23"/>
      <c r="ACL57" s="24"/>
      <c r="ACM57" s="25"/>
      <c r="ACN57" s="22"/>
      <c r="ACO57" s="25"/>
      <c r="ACP57" s="22"/>
      <c r="ACQ57" s="23"/>
      <c r="ACR57" s="24"/>
      <c r="ACS57" s="25"/>
      <c r="ACT57" s="22"/>
      <c r="ACU57" s="25"/>
      <c r="ACV57" s="22"/>
      <c r="ACW57" s="23"/>
      <c r="ACX57" s="24"/>
      <c r="ACY57" s="25"/>
      <c r="ACZ57" s="22"/>
      <c r="ADA57" s="25"/>
      <c r="ADB57" s="22"/>
      <c r="ADC57" s="23"/>
      <c r="ADD57" s="24"/>
      <c r="ADE57" s="25"/>
      <c r="ADF57" s="22"/>
      <c r="ADG57" s="25"/>
      <c r="ADH57" s="22"/>
      <c r="ADI57" s="23"/>
      <c r="ADJ57" s="24"/>
      <c r="ADK57" s="25"/>
      <c r="ADL57" s="22"/>
      <c r="ADM57" s="25"/>
      <c r="ADN57" s="22"/>
      <c r="ADO57" s="23"/>
      <c r="ADP57" s="24"/>
      <c r="ADQ57" s="25"/>
      <c r="ADR57" s="22"/>
      <c r="ADS57" s="25"/>
      <c r="ADT57" s="22"/>
      <c r="ADU57" s="23"/>
      <c r="ADV57" s="24"/>
      <c r="ADW57" s="25"/>
      <c r="ADX57" s="22"/>
      <c r="ADY57" s="25"/>
      <c r="ADZ57" s="22"/>
      <c r="AEA57" s="23"/>
      <c r="AEB57" s="24"/>
      <c r="AEC57" s="25"/>
      <c r="AED57" s="22"/>
      <c r="AEE57" s="25"/>
      <c r="AEF57" s="22"/>
      <c r="AEG57" s="23"/>
      <c r="AEH57" s="24"/>
      <c r="AEI57" s="25"/>
      <c r="AEJ57" s="22"/>
      <c r="AEK57" s="25"/>
      <c r="AEL57" s="22"/>
      <c r="AEM57" s="23"/>
      <c r="AEN57" s="24"/>
      <c r="AEO57" s="25"/>
      <c r="AEP57" s="22"/>
      <c r="AEQ57" s="25"/>
      <c r="AER57" s="22"/>
      <c r="AES57" s="23"/>
      <c r="AET57" s="24"/>
      <c r="AEU57" s="25"/>
      <c r="AEV57" s="22"/>
      <c r="AEW57" s="25"/>
      <c r="AEX57" s="22"/>
      <c r="AEY57" s="23"/>
      <c r="AEZ57" s="24"/>
      <c r="AFA57" s="25"/>
      <c r="AFB57" s="22"/>
      <c r="AFC57" s="25"/>
      <c r="AFD57" s="22"/>
      <c r="AFE57" s="23"/>
      <c r="AFF57" s="24"/>
      <c r="AFG57" s="25"/>
      <c r="AFH57" s="22"/>
      <c r="AFI57" s="25"/>
      <c r="AFJ57" s="22"/>
      <c r="AFK57" s="23"/>
      <c r="AFL57" s="24"/>
      <c r="AFM57" s="25"/>
      <c r="AFN57" s="22"/>
      <c r="AFO57" s="25"/>
      <c r="AFP57" s="22"/>
      <c r="AFQ57" s="23"/>
      <c r="AFR57" s="24"/>
      <c r="AFS57" s="25"/>
      <c r="AFT57" s="22"/>
      <c r="AFU57" s="25"/>
      <c r="AFV57" s="22"/>
      <c r="AFW57" s="23"/>
      <c r="AFX57" s="24"/>
      <c r="AFY57" s="25"/>
      <c r="AFZ57" s="22"/>
      <c r="AGA57" s="25"/>
      <c r="AGB57" s="22"/>
      <c r="AGC57" s="23"/>
      <c r="AGD57" s="24"/>
      <c r="AGE57" s="25"/>
      <c r="AGF57" s="22"/>
      <c r="AGG57" s="25"/>
      <c r="AGH57" s="22"/>
      <c r="AGI57" s="23"/>
      <c r="AGJ57" s="24"/>
      <c r="AGK57" s="25"/>
      <c r="AGL57" s="22"/>
      <c r="AGM57" s="25"/>
      <c r="AGN57" s="22"/>
      <c r="AGO57" s="23"/>
      <c r="AGP57" s="24"/>
      <c r="AGQ57" s="25"/>
      <c r="AGR57" s="22"/>
      <c r="AGS57" s="25"/>
      <c r="AGT57" s="22"/>
      <c r="AGU57" s="23"/>
      <c r="AGV57" s="24"/>
      <c r="AGW57" s="25"/>
      <c r="AGX57" s="22"/>
      <c r="AGY57" s="25"/>
      <c r="AGZ57" s="22"/>
      <c r="AHA57" s="23"/>
      <c r="AHB57" s="24"/>
      <c r="AHC57" s="25"/>
      <c r="AHD57" s="22"/>
      <c r="AHE57" s="25"/>
      <c r="AHF57" s="22"/>
      <c r="AHG57" s="23"/>
      <c r="AHH57" s="24"/>
      <c r="AHI57" s="25"/>
      <c r="AHJ57" s="22"/>
      <c r="AHK57" s="25"/>
      <c r="AHL57" s="22"/>
      <c r="AHM57" s="23"/>
      <c r="AHN57" s="24"/>
      <c r="AHO57" s="25"/>
      <c r="AHP57" s="22"/>
      <c r="AHQ57" s="25"/>
      <c r="AHR57" s="22"/>
      <c r="AHS57" s="23"/>
      <c r="AHT57" s="24"/>
      <c r="AHU57" s="25"/>
      <c r="AHV57" s="22"/>
      <c r="AHW57" s="25"/>
      <c r="AHX57" s="22"/>
      <c r="AHY57" s="23"/>
      <c r="AHZ57" s="24"/>
      <c r="AIA57" s="25"/>
      <c r="AIB57" s="22"/>
      <c r="AIC57" s="25"/>
      <c r="AID57" s="22"/>
      <c r="AIE57" s="23"/>
      <c r="AIF57" s="24"/>
      <c r="AIG57" s="25"/>
      <c r="AIH57" s="22"/>
      <c r="AII57" s="25"/>
      <c r="AIJ57" s="22"/>
      <c r="AIK57" s="23"/>
      <c r="AIL57" s="24"/>
      <c r="AIM57" s="25"/>
      <c r="AIN57" s="22"/>
      <c r="AIO57" s="25"/>
      <c r="AIP57" s="22"/>
      <c r="AIQ57" s="23"/>
      <c r="AIR57" s="24"/>
      <c r="AIS57" s="25"/>
      <c r="AIT57" s="22"/>
      <c r="AIU57" s="25"/>
      <c r="AIV57" s="22"/>
      <c r="AIW57" s="23"/>
      <c r="AIX57" s="24"/>
      <c r="AIY57" s="25"/>
      <c r="AIZ57" s="22"/>
      <c r="AJA57" s="25"/>
      <c r="AJB57" s="22"/>
      <c r="AJC57" s="23"/>
      <c r="AJD57" s="24"/>
      <c r="AJE57" s="25"/>
      <c r="AJF57" s="22"/>
      <c r="AJG57" s="25"/>
      <c r="AJH57" s="22"/>
      <c r="AJI57" s="23"/>
      <c r="AJJ57" s="24"/>
      <c r="AJK57" s="25"/>
      <c r="AJL57" s="22"/>
      <c r="AJM57" s="25"/>
      <c r="AJN57" s="22"/>
      <c r="AJO57" s="23"/>
      <c r="AJP57" s="24"/>
      <c r="AJQ57" s="25"/>
      <c r="AJR57" s="22"/>
      <c r="AJS57" s="25"/>
      <c r="AJT57" s="22"/>
      <c r="AJU57" s="23"/>
      <c r="AJV57" s="24"/>
      <c r="AJW57" s="25"/>
      <c r="AJX57" s="22"/>
      <c r="AJY57" s="25"/>
      <c r="AJZ57" s="22"/>
      <c r="AKA57" s="23"/>
      <c r="AKB57" s="24"/>
      <c r="AKC57" s="25"/>
      <c r="AKD57" s="22"/>
      <c r="AKE57" s="25"/>
      <c r="AKF57" s="22"/>
      <c r="AKG57" s="23"/>
      <c r="AKH57" s="24"/>
      <c r="AKI57" s="25"/>
      <c r="AKJ57" s="22"/>
      <c r="AKK57" s="25"/>
      <c r="AKL57" s="22"/>
      <c r="AKM57" s="23"/>
      <c r="AKN57" s="24"/>
      <c r="AKO57" s="25"/>
      <c r="AKP57" s="22"/>
      <c r="AKQ57" s="25"/>
      <c r="AKR57" s="22"/>
      <c r="AKS57" s="23"/>
      <c r="AKT57" s="24"/>
      <c r="AKU57" s="25"/>
      <c r="AKV57" s="22"/>
      <c r="AKW57" s="25"/>
      <c r="AKX57" s="22"/>
      <c r="AKY57" s="23"/>
      <c r="AKZ57" s="24"/>
      <c r="ALA57" s="25"/>
      <c r="ALB57" s="22"/>
      <c r="ALC57" s="25"/>
      <c r="ALD57" s="22"/>
      <c r="ALE57" s="23"/>
      <c r="ALF57" s="24"/>
      <c r="ALG57" s="25"/>
      <c r="ALH57" s="22"/>
      <c r="ALI57" s="25"/>
      <c r="ALJ57" s="22"/>
      <c r="ALK57" s="23"/>
      <c r="ALL57" s="24"/>
      <c r="ALM57" s="25"/>
      <c r="ALN57" s="22"/>
      <c r="ALO57" s="25"/>
      <c r="ALP57" s="22"/>
      <c r="ALQ57" s="23"/>
      <c r="ALR57" s="24"/>
      <c r="ALS57" s="25"/>
      <c r="ALT57" s="22"/>
      <c r="ALU57" s="25"/>
      <c r="ALV57" s="22"/>
      <c r="ALW57" s="23"/>
      <c r="ALX57" s="24"/>
      <c r="ALY57" s="25"/>
      <c r="ALZ57" s="22"/>
      <c r="AMA57" s="25"/>
      <c r="AMB57" s="22"/>
      <c r="AMC57" s="23"/>
      <c r="AMD57" s="24"/>
      <c r="AME57" s="25"/>
      <c r="AMF57" s="22"/>
      <c r="AMG57" s="25"/>
      <c r="AMH57" s="22"/>
    </row>
    <row r="58" spans="1:1022" s="21" customFormat="1" ht="39.950000000000003" customHeight="1" x14ac:dyDescent="0.2">
      <c r="A58" s="15">
        <v>45503</v>
      </c>
      <c r="B58" s="16" t="s">
        <v>135</v>
      </c>
      <c r="C58" s="17" t="s">
        <v>136</v>
      </c>
      <c r="D58" s="18" t="s">
        <v>137</v>
      </c>
      <c r="E58" s="19" t="s">
        <v>138</v>
      </c>
      <c r="F58" s="20">
        <v>15166540</v>
      </c>
      <c r="G58" s="64"/>
      <c r="OZ58" s="22"/>
      <c r="PA58" s="23"/>
      <c r="PB58" s="24"/>
      <c r="PC58" s="25"/>
      <c r="PD58" s="22"/>
      <c r="PE58" s="25"/>
      <c r="PF58" s="22"/>
      <c r="PG58" s="23"/>
      <c r="PH58" s="24"/>
      <c r="PI58" s="25"/>
      <c r="PJ58" s="22"/>
      <c r="PK58" s="25"/>
      <c r="PL58" s="22"/>
      <c r="PM58" s="23"/>
      <c r="PN58" s="24"/>
      <c r="PO58" s="25"/>
      <c r="PP58" s="22"/>
      <c r="PQ58" s="25"/>
      <c r="PR58" s="22"/>
      <c r="PS58" s="23"/>
      <c r="PT58" s="24"/>
      <c r="PU58" s="25"/>
      <c r="PV58" s="22"/>
      <c r="PW58" s="25"/>
      <c r="PX58" s="22"/>
      <c r="PY58" s="23"/>
      <c r="PZ58" s="24"/>
      <c r="QA58" s="25"/>
      <c r="QB58" s="22"/>
      <c r="QC58" s="25"/>
      <c r="QD58" s="22"/>
      <c r="QE58" s="23"/>
      <c r="QF58" s="24"/>
      <c r="QG58" s="25"/>
      <c r="QH58" s="22"/>
      <c r="QI58" s="25"/>
      <c r="QJ58" s="22"/>
      <c r="QK58" s="23"/>
      <c r="QL58" s="24"/>
      <c r="QM58" s="25"/>
      <c r="QN58" s="22"/>
      <c r="QO58" s="25"/>
      <c r="QP58" s="22"/>
      <c r="QQ58" s="23"/>
      <c r="QR58" s="24"/>
      <c r="QS58" s="25"/>
      <c r="QT58" s="22"/>
      <c r="QU58" s="25"/>
      <c r="QV58" s="22"/>
      <c r="QW58" s="23"/>
      <c r="QX58" s="24"/>
      <c r="QY58" s="25"/>
      <c r="QZ58" s="22"/>
      <c r="RA58" s="25"/>
      <c r="RB58" s="22"/>
      <c r="RC58" s="23"/>
      <c r="RD58" s="24"/>
      <c r="RE58" s="25"/>
      <c r="RF58" s="22"/>
      <c r="RG58" s="25"/>
      <c r="RH58" s="22"/>
      <c r="RI58" s="23"/>
      <c r="RJ58" s="24"/>
      <c r="RK58" s="25"/>
      <c r="RL58" s="22"/>
      <c r="RM58" s="25"/>
      <c r="RN58" s="22"/>
      <c r="RO58" s="23"/>
      <c r="RP58" s="24"/>
      <c r="RQ58" s="25"/>
      <c r="RR58" s="22"/>
      <c r="RS58" s="25"/>
      <c r="RT58" s="22"/>
      <c r="RU58" s="23"/>
      <c r="RV58" s="24"/>
      <c r="RW58" s="25"/>
      <c r="RX58" s="22"/>
      <c r="RY58" s="25"/>
      <c r="RZ58" s="22"/>
      <c r="SA58" s="23"/>
      <c r="SB58" s="24"/>
      <c r="SC58" s="25"/>
      <c r="SD58" s="22"/>
      <c r="SE58" s="25"/>
      <c r="SF58" s="22"/>
      <c r="SG58" s="23"/>
      <c r="SH58" s="24"/>
      <c r="SI58" s="25"/>
      <c r="SJ58" s="22"/>
      <c r="SK58" s="25"/>
      <c r="SL58" s="22"/>
      <c r="SM58" s="23"/>
      <c r="SN58" s="24"/>
      <c r="SO58" s="25"/>
      <c r="SP58" s="22"/>
      <c r="SQ58" s="25"/>
      <c r="SR58" s="22"/>
      <c r="SS58" s="23"/>
      <c r="ST58" s="24"/>
      <c r="SU58" s="25"/>
      <c r="SV58" s="22"/>
      <c r="SW58" s="25"/>
      <c r="SX58" s="22"/>
      <c r="SY58" s="23"/>
      <c r="SZ58" s="24"/>
      <c r="TA58" s="25"/>
      <c r="TB58" s="22"/>
      <c r="TC58" s="25"/>
      <c r="TD58" s="22"/>
      <c r="TE58" s="23"/>
      <c r="TF58" s="24"/>
      <c r="TG58" s="25"/>
      <c r="TH58" s="22"/>
      <c r="TI58" s="25"/>
      <c r="TJ58" s="22"/>
      <c r="TK58" s="23"/>
      <c r="TL58" s="24"/>
      <c r="TM58" s="25"/>
      <c r="TN58" s="22"/>
      <c r="TO58" s="25"/>
      <c r="TP58" s="22"/>
      <c r="TQ58" s="23"/>
      <c r="TR58" s="24"/>
      <c r="TS58" s="25"/>
      <c r="TT58" s="22"/>
      <c r="TU58" s="25"/>
      <c r="TV58" s="22"/>
      <c r="TW58" s="23"/>
      <c r="TX58" s="24"/>
      <c r="TY58" s="25"/>
      <c r="TZ58" s="22"/>
      <c r="UA58" s="25"/>
      <c r="UB58" s="22"/>
      <c r="UC58" s="23"/>
      <c r="UD58" s="24"/>
      <c r="UE58" s="25"/>
      <c r="UF58" s="22"/>
      <c r="UG58" s="25"/>
      <c r="UH58" s="22"/>
      <c r="UI58" s="23"/>
      <c r="UJ58" s="24"/>
      <c r="UK58" s="25"/>
      <c r="UL58" s="22"/>
      <c r="UM58" s="25"/>
      <c r="UN58" s="22"/>
      <c r="UO58" s="23"/>
      <c r="UP58" s="24"/>
      <c r="UQ58" s="25"/>
      <c r="UR58" s="22"/>
      <c r="US58" s="25"/>
      <c r="UT58" s="22"/>
      <c r="UU58" s="23"/>
      <c r="UV58" s="24"/>
      <c r="UW58" s="25"/>
      <c r="UX58" s="22"/>
      <c r="UY58" s="25"/>
      <c r="UZ58" s="22"/>
      <c r="VA58" s="23"/>
      <c r="VB58" s="24"/>
      <c r="VC58" s="25"/>
      <c r="VD58" s="22"/>
      <c r="VE58" s="25"/>
      <c r="VF58" s="22"/>
      <c r="VG58" s="23"/>
      <c r="VH58" s="24"/>
      <c r="VI58" s="25"/>
      <c r="VJ58" s="22"/>
      <c r="VK58" s="25"/>
      <c r="VL58" s="22"/>
      <c r="VM58" s="23"/>
      <c r="VN58" s="24"/>
      <c r="VO58" s="25"/>
      <c r="VP58" s="22"/>
      <c r="VQ58" s="25"/>
      <c r="VR58" s="22"/>
      <c r="VS58" s="23"/>
      <c r="VT58" s="24"/>
      <c r="VU58" s="25"/>
      <c r="VV58" s="22"/>
      <c r="VW58" s="25"/>
      <c r="VX58" s="22"/>
      <c r="VY58" s="23"/>
      <c r="VZ58" s="24"/>
      <c r="WA58" s="25"/>
      <c r="WB58" s="22"/>
      <c r="WC58" s="25"/>
      <c r="WD58" s="22"/>
      <c r="WE58" s="23"/>
      <c r="WF58" s="24"/>
      <c r="WG58" s="25"/>
      <c r="WH58" s="22"/>
      <c r="WI58" s="25"/>
      <c r="WJ58" s="22"/>
      <c r="WK58" s="23"/>
      <c r="WL58" s="24"/>
      <c r="WM58" s="25"/>
      <c r="WN58" s="22"/>
      <c r="WO58" s="25"/>
      <c r="WP58" s="22"/>
      <c r="WQ58" s="23"/>
      <c r="WR58" s="24"/>
      <c r="WS58" s="25"/>
      <c r="WT58" s="22"/>
      <c r="WU58" s="25"/>
      <c r="WV58" s="22"/>
      <c r="WW58" s="23"/>
      <c r="WX58" s="24"/>
      <c r="WY58" s="25"/>
      <c r="WZ58" s="22"/>
      <c r="XA58" s="25"/>
      <c r="XB58" s="22"/>
      <c r="XC58" s="23"/>
      <c r="XD58" s="24"/>
      <c r="XE58" s="25"/>
      <c r="XF58" s="22"/>
      <c r="XG58" s="25"/>
      <c r="XH58" s="22"/>
      <c r="XI58" s="23"/>
      <c r="XJ58" s="24"/>
      <c r="XK58" s="25"/>
      <c r="XL58" s="22"/>
      <c r="XM58" s="25"/>
      <c r="XN58" s="22"/>
      <c r="XO58" s="23"/>
      <c r="XP58" s="24"/>
      <c r="XQ58" s="25"/>
      <c r="XR58" s="22"/>
      <c r="XS58" s="25"/>
      <c r="XT58" s="22"/>
      <c r="XU58" s="23"/>
      <c r="XV58" s="24"/>
      <c r="XW58" s="25"/>
      <c r="XX58" s="22"/>
      <c r="XY58" s="25"/>
      <c r="XZ58" s="22"/>
      <c r="YA58" s="23"/>
      <c r="YB58" s="24"/>
      <c r="YC58" s="25"/>
      <c r="YD58" s="22"/>
      <c r="YE58" s="25"/>
      <c r="YF58" s="22"/>
      <c r="YG58" s="23"/>
      <c r="YH58" s="24"/>
      <c r="YI58" s="25"/>
      <c r="YJ58" s="22"/>
      <c r="YK58" s="25"/>
      <c r="YL58" s="22"/>
      <c r="YM58" s="23"/>
      <c r="YN58" s="24"/>
      <c r="YO58" s="25"/>
      <c r="YP58" s="22"/>
      <c r="YQ58" s="25"/>
      <c r="YR58" s="22"/>
      <c r="YS58" s="23"/>
      <c r="YT58" s="24"/>
      <c r="YU58" s="25"/>
      <c r="YV58" s="22"/>
      <c r="YW58" s="25"/>
      <c r="YX58" s="22"/>
      <c r="YY58" s="23"/>
      <c r="YZ58" s="24"/>
      <c r="ZA58" s="25"/>
      <c r="ZB58" s="22"/>
      <c r="ZC58" s="25"/>
      <c r="ZD58" s="22"/>
      <c r="ZE58" s="23"/>
      <c r="ZF58" s="24"/>
      <c r="ZG58" s="25"/>
      <c r="ZH58" s="22"/>
      <c r="ZI58" s="25"/>
      <c r="ZJ58" s="22"/>
      <c r="ZK58" s="23"/>
      <c r="ZL58" s="24"/>
      <c r="ZM58" s="25"/>
      <c r="ZN58" s="22"/>
      <c r="ZO58" s="25"/>
      <c r="ZP58" s="22"/>
      <c r="ZQ58" s="23"/>
      <c r="ZR58" s="24"/>
      <c r="ZS58" s="25"/>
      <c r="ZT58" s="22"/>
      <c r="ZU58" s="25"/>
      <c r="ZV58" s="22"/>
      <c r="ZW58" s="23"/>
      <c r="ZX58" s="24"/>
      <c r="ZY58" s="25"/>
      <c r="ZZ58" s="22"/>
      <c r="AAA58" s="25"/>
      <c r="AAB58" s="22"/>
      <c r="AAC58" s="23"/>
      <c r="AAD58" s="24"/>
      <c r="AAE58" s="25"/>
      <c r="AAF58" s="22"/>
      <c r="AAG58" s="25"/>
      <c r="AAH58" s="22"/>
      <c r="AAI58" s="23"/>
      <c r="AAJ58" s="24"/>
      <c r="AAK58" s="25"/>
      <c r="AAL58" s="22"/>
      <c r="AAM58" s="25"/>
      <c r="AAN58" s="22"/>
      <c r="AAO58" s="23"/>
      <c r="AAP58" s="24"/>
      <c r="AAQ58" s="25"/>
      <c r="AAR58" s="22"/>
      <c r="AAS58" s="25"/>
      <c r="AAT58" s="22"/>
      <c r="AAU58" s="23"/>
      <c r="AAV58" s="24"/>
      <c r="AAW58" s="25"/>
      <c r="AAX58" s="22"/>
      <c r="AAY58" s="25"/>
      <c r="AAZ58" s="22"/>
      <c r="ABA58" s="23"/>
      <c r="ABB58" s="24"/>
      <c r="ABC58" s="25"/>
      <c r="ABD58" s="22"/>
      <c r="ABE58" s="25"/>
      <c r="ABF58" s="22"/>
      <c r="ABG58" s="23"/>
      <c r="ABH58" s="24"/>
      <c r="ABI58" s="25"/>
      <c r="ABJ58" s="22"/>
      <c r="ABK58" s="25"/>
      <c r="ABL58" s="22"/>
      <c r="ABM58" s="23"/>
      <c r="ABN58" s="24"/>
      <c r="ABO58" s="25"/>
      <c r="ABP58" s="22"/>
      <c r="ABQ58" s="25"/>
      <c r="ABR58" s="22"/>
      <c r="ABS58" s="23"/>
      <c r="ABT58" s="24"/>
      <c r="ABU58" s="25"/>
      <c r="ABV58" s="22"/>
      <c r="ABW58" s="25"/>
      <c r="ABX58" s="22"/>
      <c r="ABY58" s="23"/>
      <c r="ABZ58" s="24"/>
      <c r="ACA58" s="25"/>
      <c r="ACB58" s="22"/>
      <c r="ACC58" s="25"/>
      <c r="ACD58" s="22"/>
      <c r="ACE58" s="23"/>
      <c r="ACF58" s="24"/>
      <c r="ACG58" s="25"/>
      <c r="ACH58" s="22"/>
      <c r="ACI58" s="25"/>
      <c r="ACJ58" s="22"/>
      <c r="ACK58" s="23"/>
      <c r="ACL58" s="24"/>
      <c r="ACM58" s="25"/>
      <c r="ACN58" s="22"/>
      <c r="ACO58" s="25"/>
      <c r="ACP58" s="22"/>
      <c r="ACQ58" s="23"/>
      <c r="ACR58" s="24"/>
      <c r="ACS58" s="25"/>
      <c r="ACT58" s="22"/>
      <c r="ACU58" s="25"/>
      <c r="ACV58" s="22"/>
      <c r="ACW58" s="23"/>
      <c r="ACX58" s="24"/>
      <c r="ACY58" s="25"/>
      <c r="ACZ58" s="22"/>
      <c r="ADA58" s="25"/>
      <c r="ADB58" s="22"/>
      <c r="ADC58" s="23"/>
      <c r="ADD58" s="24"/>
      <c r="ADE58" s="25"/>
      <c r="ADF58" s="22"/>
      <c r="ADG58" s="25"/>
      <c r="ADH58" s="22"/>
      <c r="ADI58" s="23"/>
      <c r="ADJ58" s="24"/>
      <c r="ADK58" s="25"/>
      <c r="ADL58" s="22"/>
      <c r="ADM58" s="25"/>
      <c r="ADN58" s="22"/>
      <c r="ADO58" s="23"/>
      <c r="ADP58" s="24"/>
      <c r="ADQ58" s="25"/>
      <c r="ADR58" s="22"/>
      <c r="ADS58" s="25"/>
      <c r="ADT58" s="22"/>
      <c r="ADU58" s="23"/>
      <c r="ADV58" s="24"/>
      <c r="ADW58" s="25"/>
      <c r="ADX58" s="22"/>
      <c r="ADY58" s="25"/>
      <c r="ADZ58" s="22"/>
      <c r="AEA58" s="23"/>
      <c r="AEB58" s="24"/>
      <c r="AEC58" s="25"/>
      <c r="AED58" s="22"/>
      <c r="AEE58" s="25"/>
      <c r="AEF58" s="22"/>
      <c r="AEG58" s="23"/>
      <c r="AEH58" s="24"/>
      <c r="AEI58" s="25"/>
      <c r="AEJ58" s="22"/>
      <c r="AEK58" s="25"/>
      <c r="AEL58" s="22"/>
      <c r="AEM58" s="23"/>
      <c r="AEN58" s="24"/>
      <c r="AEO58" s="25"/>
      <c r="AEP58" s="22"/>
      <c r="AEQ58" s="25"/>
      <c r="AER58" s="22"/>
      <c r="AES58" s="23"/>
      <c r="AET58" s="24"/>
      <c r="AEU58" s="25"/>
      <c r="AEV58" s="22"/>
      <c r="AEW58" s="25"/>
      <c r="AEX58" s="22"/>
      <c r="AEY58" s="23"/>
      <c r="AEZ58" s="24"/>
      <c r="AFA58" s="25"/>
      <c r="AFB58" s="22"/>
      <c r="AFC58" s="25"/>
      <c r="AFD58" s="22"/>
      <c r="AFE58" s="23"/>
      <c r="AFF58" s="24"/>
      <c r="AFG58" s="25"/>
      <c r="AFH58" s="22"/>
      <c r="AFI58" s="25"/>
      <c r="AFJ58" s="22"/>
      <c r="AFK58" s="23"/>
      <c r="AFL58" s="24"/>
      <c r="AFM58" s="25"/>
      <c r="AFN58" s="22"/>
      <c r="AFO58" s="25"/>
      <c r="AFP58" s="22"/>
      <c r="AFQ58" s="23"/>
      <c r="AFR58" s="24"/>
      <c r="AFS58" s="25"/>
      <c r="AFT58" s="22"/>
      <c r="AFU58" s="25"/>
      <c r="AFV58" s="22"/>
      <c r="AFW58" s="23"/>
      <c r="AFX58" s="24"/>
      <c r="AFY58" s="25"/>
      <c r="AFZ58" s="22"/>
      <c r="AGA58" s="25"/>
      <c r="AGB58" s="22"/>
      <c r="AGC58" s="23"/>
      <c r="AGD58" s="24"/>
      <c r="AGE58" s="25"/>
      <c r="AGF58" s="22"/>
      <c r="AGG58" s="25"/>
      <c r="AGH58" s="22"/>
      <c r="AGI58" s="23"/>
      <c r="AGJ58" s="24"/>
      <c r="AGK58" s="25"/>
      <c r="AGL58" s="22"/>
      <c r="AGM58" s="25"/>
      <c r="AGN58" s="22"/>
      <c r="AGO58" s="23"/>
      <c r="AGP58" s="24"/>
      <c r="AGQ58" s="25"/>
      <c r="AGR58" s="22"/>
      <c r="AGS58" s="25"/>
      <c r="AGT58" s="22"/>
      <c r="AGU58" s="23"/>
      <c r="AGV58" s="24"/>
      <c r="AGW58" s="25"/>
      <c r="AGX58" s="22"/>
      <c r="AGY58" s="25"/>
      <c r="AGZ58" s="22"/>
      <c r="AHA58" s="23"/>
      <c r="AHB58" s="24"/>
      <c r="AHC58" s="25"/>
      <c r="AHD58" s="22"/>
      <c r="AHE58" s="25"/>
      <c r="AHF58" s="22"/>
      <c r="AHG58" s="23"/>
      <c r="AHH58" s="24"/>
      <c r="AHI58" s="25"/>
      <c r="AHJ58" s="22"/>
      <c r="AHK58" s="25"/>
      <c r="AHL58" s="22"/>
      <c r="AHM58" s="23"/>
      <c r="AHN58" s="24"/>
      <c r="AHO58" s="25"/>
      <c r="AHP58" s="22"/>
      <c r="AHQ58" s="25"/>
      <c r="AHR58" s="22"/>
      <c r="AHS58" s="23"/>
      <c r="AHT58" s="24"/>
      <c r="AHU58" s="25"/>
      <c r="AHV58" s="22"/>
      <c r="AHW58" s="25"/>
      <c r="AHX58" s="22"/>
      <c r="AHY58" s="23"/>
      <c r="AHZ58" s="24"/>
      <c r="AIA58" s="25"/>
      <c r="AIB58" s="22"/>
      <c r="AIC58" s="25"/>
      <c r="AID58" s="22"/>
      <c r="AIE58" s="23"/>
      <c r="AIF58" s="24"/>
      <c r="AIG58" s="25"/>
      <c r="AIH58" s="22"/>
      <c r="AII58" s="25"/>
      <c r="AIJ58" s="22"/>
      <c r="AIK58" s="23"/>
      <c r="AIL58" s="24"/>
      <c r="AIM58" s="25"/>
      <c r="AIN58" s="22"/>
      <c r="AIO58" s="25"/>
      <c r="AIP58" s="22"/>
      <c r="AIQ58" s="23"/>
      <c r="AIR58" s="24"/>
      <c r="AIS58" s="25"/>
      <c r="AIT58" s="22"/>
      <c r="AIU58" s="25"/>
      <c r="AIV58" s="22"/>
      <c r="AIW58" s="23"/>
      <c r="AIX58" s="24"/>
      <c r="AIY58" s="25"/>
      <c r="AIZ58" s="22"/>
      <c r="AJA58" s="25"/>
      <c r="AJB58" s="22"/>
      <c r="AJC58" s="23"/>
      <c r="AJD58" s="24"/>
      <c r="AJE58" s="25"/>
      <c r="AJF58" s="22"/>
      <c r="AJG58" s="25"/>
      <c r="AJH58" s="22"/>
      <c r="AJI58" s="23"/>
      <c r="AJJ58" s="24"/>
      <c r="AJK58" s="25"/>
      <c r="AJL58" s="22"/>
      <c r="AJM58" s="25"/>
      <c r="AJN58" s="22"/>
      <c r="AJO58" s="23"/>
      <c r="AJP58" s="24"/>
      <c r="AJQ58" s="25"/>
      <c r="AJR58" s="22"/>
      <c r="AJS58" s="25"/>
      <c r="AJT58" s="22"/>
      <c r="AJU58" s="23"/>
      <c r="AJV58" s="24"/>
      <c r="AJW58" s="25"/>
      <c r="AJX58" s="22"/>
      <c r="AJY58" s="25"/>
      <c r="AJZ58" s="22"/>
      <c r="AKA58" s="23"/>
      <c r="AKB58" s="24"/>
      <c r="AKC58" s="25"/>
      <c r="AKD58" s="22"/>
      <c r="AKE58" s="25"/>
      <c r="AKF58" s="22"/>
      <c r="AKG58" s="23"/>
      <c r="AKH58" s="24"/>
      <c r="AKI58" s="25"/>
      <c r="AKJ58" s="22"/>
      <c r="AKK58" s="25"/>
      <c r="AKL58" s="22"/>
      <c r="AKM58" s="23"/>
      <c r="AKN58" s="24"/>
      <c r="AKO58" s="25"/>
      <c r="AKP58" s="22"/>
      <c r="AKQ58" s="25"/>
      <c r="AKR58" s="22"/>
      <c r="AKS58" s="23"/>
      <c r="AKT58" s="24"/>
      <c r="AKU58" s="25"/>
      <c r="AKV58" s="22"/>
      <c r="AKW58" s="25"/>
      <c r="AKX58" s="22"/>
      <c r="AKY58" s="23"/>
      <c r="AKZ58" s="24"/>
      <c r="ALA58" s="25"/>
      <c r="ALB58" s="22"/>
      <c r="ALC58" s="25"/>
      <c r="ALD58" s="22"/>
      <c r="ALE58" s="23"/>
      <c r="ALF58" s="24"/>
      <c r="ALG58" s="25"/>
      <c r="ALH58" s="22"/>
      <c r="ALI58" s="25"/>
      <c r="ALJ58" s="22"/>
      <c r="ALK58" s="23"/>
      <c r="ALL58" s="24"/>
      <c r="ALM58" s="25"/>
      <c r="ALN58" s="22"/>
      <c r="ALO58" s="25"/>
      <c r="ALP58" s="22"/>
      <c r="ALQ58" s="23"/>
      <c r="ALR58" s="24"/>
      <c r="ALS58" s="25"/>
      <c r="ALT58" s="22"/>
      <c r="ALU58" s="25"/>
      <c r="ALV58" s="22"/>
      <c r="ALW58" s="23"/>
      <c r="ALX58" s="24"/>
      <c r="ALY58" s="25"/>
      <c r="ALZ58" s="22"/>
      <c r="AMA58" s="25"/>
      <c r="AMB58" s="22"/>
      <c r="AMC58" s="23"/>
      <c r="AMD58" s="24"/>
      <c r="AME58" s="25"/>
      <c r="AMF58" s="22"/>
      <c r="AMG58" s="25"/>
      <c r="AMH58" s="22"/>
    </row>
    <row r="59" spans="1:1022" s="21" customFormat="1" ht="39.950000000000003" customHeight="1" x14ac:dyDescent="0.2">
      <c r="A59" s="15">
        <v>45503</v>
      </c>
      <c r="B59" s="16" t="s">
        <v>143</v>
      </c>
      <c r="C59" s="17" t="s">
        <v>142</v>
      </c>
      <c r="D59" s="18" t="s">
        <v>71</v>
      </c>
      <c r="E59" s="19" t="s">
        <v>139</v>
      </c>
      <c r="F59" s="20">
        <v>204541.2</v>
      </c>
      <c r="G59" s="64"/>
      <c r="OZ59" s="22"/>
      <c r="PA59" s="23"/>
      <c r="PB59" s="24"/>
      <c r="PC59" s="25"/>
      <c r="PD59" s="22"/>
      <c r="PE59" s="25"/>
      <c r="PF59" s="22"/>
      <c r="PG59" s="23"/>
      <c r="PH59" s="24"/>
      <c r="PI59" s="25"/>
      <c r="PJ59" s="22"/>
      <c r="PK59" s="25"/>
      <c r="PL59" s="22"/>
      <c r="PM59" s="23"/>
      <c r="PN59" s="24"/>
      <c r="PO59" s="25"/>
      <c r="PP59" s="22"/>
      <c r="PQ59" s="25"/>
      <c r="PR59" s="22"/>
      <c r="PS59" s="23"/>
      <c r="PT59" s="24"/>
      <c r="PU59" s="25"/>
      <c r="PV59" s="22"/>
      <c r="PW59" s="25"/>
      <c r="PX59" s="22"/>
      <c r="PY59" s="23"/>
      <c r="PZ59" s="24"/>
      <c r="QA59" s="25"/>
      <c r="QB59" s="22"/>
      <c r="QC59" s="25"/>
      <c r="QD59" s="22"/>
      <c r="QE59" s="23"/>
      <c r="QF59" s="24"/>
      <c r="QG59" s="25"/>
      <c r="QH59" s="22"/>
      <c r="QI59" s="25"/>
      <c r="QJ59" s="22"/>
      <c r="QK59" s="23"/>
      <c r="QL59" s="24"/>
      <c r="QM59" s="25"/>
      <c r="QN59" s="22"/>
      <c r="QO59" s="25"/>
      <c r="QP59" s="22"/>
      <c r="QQ59" s="23"/>
      <c r="QR59" s="24"/>
      <c r="QS59" s="25"/>
      <c r="QT59" s="22"/>
      <c r="QU59" s="25"/>
      <c r="QV59" s="22"/>
      <c r="QW59" s="23"/>
      <c r="QX59" s="24"/>
      <c r="QY59" s="25"/>
      <c r="QZ59" s="22"/>
      <c r="RA59" s="25"/>
      <c r="RB59" s="22"/>
      <c r="RC59" s="23"/>
      <c r="RD59" s="24"/>
      <c r="RE59" s="25"/>
      <c r="RF59" s="22"/>
      <c r="RG59" s="25"/>
      <c r="RH59" s="22"/>
      <c r="RI59" s="23"/>
      <c r="RJ59" s="24"/>
      <c r="RK59" s="25"/>
      <c r="RL59" s="22"/>
      <c r="RM59" s="25"/>
      <c r="RN59" s="22"/>
      <c r="RO59" s="23"/>
      <c r="RP59" s="24"/>
      <c r="RQ59" s="25"/>
      <c r="RR59" s="22"/>
      <c r="RS59" s="25"/>
      <c r="RT59" s="22"/>
      <c r="RU59" s="23"/>
      <c r="RV59" s="24"/>
      <c r="RW59" s="25"/>
      <c r="RX59" s="22"/>
      <c r="RY59" s="25"/>
      <c r="RZ59" s="22"/>
      <c r="SA59" s="23"/>
      <c r="SB59" s="24"/>
      <c r="SC59" s="25"/>
      <c r="SD59" s="22"/>
      <c r="SE59" s="25"/>
      <c r="SF59" s="22"/>
      <c r="SG59" s="23"/>
      <c r="SH59" s="24"/>
      <c r="SI59" s="25"/>
      <c r="SJ59" s="22"/>
      <c r="SK59" s="25"/>
      <c r="SL59" s="22"/>
      <c r="SM59" s="23"/>
      <c r="SN59" s="24"/>
      <c r="SO59" s="25"/>
      <c r="SP59" s="22"/>
      <c r="SQ59" s="25"/>
      <c r="SR59" s="22"/>
      <c r="SS59" s="23"/>
      <c r="ST59" s="24"/>
      <c r="SU59" s="25"/>
      <c r="SV59" s="22"/>
      <c r="SW59" s="25"/>
      <c r="SX59" s="22"/>
      <c r="SY59" s="23"/>
      <c r="SZ59" s="24"/>
      <c r="TA59" s="25"/>
      <c r="TB59" s="22"/>
      <c r="TC59" s="25"/>
      <c r="TD59" s="22"/>
      <c r="TE59" s="23"/>
      <c r="TF59" s="24"/>
      <c r="TG59" s="25"/>
      <c r="TH59" s="22"/>
      <c r="TI59" s="25"/>
      <c r="TJ59" s="22"/>
      <c r="TK59" s="23"/>
      <c r="TL59" s="24"/>
      <c r="TM59" s="25"/>
      <c r="TN59" s="22"/>
      <c r="TO59" s="25"/>
      <c r="TP59" s="22"/>
      <c r="TQ59" s="23"/>
      <c r="TR59" s="24"/>
      <c r="TS59" s="25"/>
      <c r="TT59" s="22"/>
      <c r="TU59" s="25"/>
      <c r="TV59" s="22"/>
      <c r="TW59" s="23"/>
      <c r="TX59" s="24"/>
      <c r="TY59" s="25"/>
      <c r="TZ59" s="22"/>
      <c r="UA59" s="25"/>
      <c r="UB59" s="22"/>
      <c r="UC59" s="23"/>
      <c r="UD59" s="24"/>
      <c r="UE59" s="25"/>
      <c r="UF59" s="22"/>
      <c r="UG59" s="25"/>
      <c r="UH59" s="22"/>
      <c r="UI59" s="23"/>
      <c r="UJ59" s="24"/>
      <c r="UK59" s="25"/>
      <c r="UL59" s="22"/>
      <c r="UM59" s="25"/>
      <c r="UN59" s="22"/>
      <c r="UO59" s="23"/>
      <c r="UP59" s="24"/>
      <c r="UQ59" s="25"/>
      <c r="UR59" s="22"/>
      <c r="US59" s="25"/>
      <c r="UT59" s="22"/>
      <c r="UU59" s="23"/>
      <c r="UV59" s="24"/>
      <c r="UW59" s="25"/>
      <c r="UX59" s="22"/>
      <c r="UY59" s="25"/>
      <c r="UZ59" s="22"/>
      <c r="VA59" s="23"/>
      <c r="VB59" s="24"/>
      <c r="VC59" s="25"/>
      <c r="VD59" s="22"/>
      <c r="VE59" s="25"/>
      <c r="VF59" s="22"/>
      <c r="VG59" s="23"/>
      <c r="VH59" s="24"/>
      <c r="VI59" s="25"/>
      <c r="VJ59" s="22"/>
      <c r="VK59" s="25"/>
      <c r="VL59" s="22"/>
      <c r="VM59" s="23"/>
      <c r="VN59" s="24"/>
      <c r="VO59" s="25"/>
      <c r="VP59" s="22"/>
      <c r="VQ59" s="25"/>
      <c r="VR59" s="22"/>
      <c r="VS59" s="23"/>
      <c r="VT59" s="24"/>
      <c r="VU59" s="25"/>
      <c r="VV59" s="22"/>
      <c r="VW59" s="25"/>
      <c r="VX59" s="22"/>
      <c r="VY59" s="23"/>
      <c r="VZ59" s="24"/>
      <c r="WA59" s="25"/>
      <c r="WB59" s="22"/>
      <c r="WC59" s="25"/>
      <c r="WD59" s="22"/>
      <c r="WE59" s="23"/>
      <c r="WF59" s="24"/>
      <c r="WG59" s="25"/>
      <c r="WH59" s="22"/>
      <c r="WI59" s="25"/>
      <c r="WJ59" s="22"/>
      <c r="WK59" s="23"/>
      <c r="WL59" s="24"/>
      <c r="WM59" s="25"/>
      <c r="WN59" s="22"/>
      <c r="WO59" s="25"/>
      <c r="WP59" s="22"/>
      <c r="WQ59" s="23"/>
      <c r="WR59" s="24"/>
      <c r="WS59" s="25"/>
      <c r="WT59" s="22"/>
      <c r="WU59" s="25"/>
      <c r="WV59" s="22"/>
      <c r="WW59" s="23"/>
      <c r="WX59" s="24"/>
      <c r="WY59" s="25"/>
      <c r="WZ59" s="22"/>
      <c r="XA59" s="25"/>
      <c r="XB59" s="22"/>
      <c r="XC59" s="23"/>
      <c r="XD59" s="24"/>
      <c r="XE59" s="25"/>
      <c r="XF59" s="22"/>
      <c r="XG59" s="25"/>
      <c r="XH59" s="22"/>
      <c r="XI59" s="23"/>
      <c r="XJ59" s="24"/>
      <c r="XK59" s="25"/>
      <c r="XL59" s="22"/>
      <c r="XM59" s="25"/>
      <c r="XN59" s="22"/>
      <c r="XO59" s="23"/>
      <c r="XP59" s="24"/>
      <c r="XQ59" s="25"/>
      <c r="XR59" s="22"/>
      <c r="XS59" s="25"/>
      <c r="XT59" s="22"/>
      <c r="XU59" s="23"/>
      <c r="XV59" s="24"/>
      <c r="XW59" s="25"/>
      <c r="XX59" s="22"/>
      <c r="XY59" s="25"/>
      <c r="XZ59" s="22"/>
      <c r="YA59" s="23"/>
      <c r="YB59" s="24"/>
      <c r="YC59" s="25"/>
      <c r="YD59" s="22"/>
      <c r="YE59" s="25"/>
      <c r="YF59" s="22"/>
      <c r="YG59" s="23"/>
      <c r="YH59" s="24"/>
      <c r="YI59" s="25"/>
      <c r="YJ59" s="22"/>
      <c r="YK59" s="25"/>
      <c r="YL59" s="22"/>
      <c r="YM59" s="23"/>
      <c r="YN59" s="24"/>
      <c r="YO59" s="25"/>
      <c r="YP59" s="22"/>
      <c r="YQ59" s="25"/>
      <c r="YR59" s="22"/>
      <c r="YS59" s="23"/>
      <c r="YT59" s="24"/>
      <c r="YU59" s="25"/>
      <c r="YV59" s="22"/>
      <c r="YW59" s="25"/>
      <c r="YX59" s="22"/>
      <c r="YY59" s="23"/>
      <c r="YZ59" s="24"/>
      <c r="ZA59" s="25"/>
      <c r="ZB59" s="22"/>
      <c r="ZC59" s="25"/>
      <c r="ZD59" s="22"/>
      <c r="ZE59" s="23"/>
      <c r="ZF59" s="24"/>
      <c r="ZG59" s="25"/>
      <c r="ZH59" s="22"/>
      <c r="ZI59" s="25"/>
      <c r="ZJ59" s="22"/>
      <c r="ZK59" s="23"/>
      <c r="ZL59" s="24"/>
      <c r="ZM59" s="25"/>
      <c r="ZN59" s="22"/>
      <c r="ZO59" s="25"/>
      <c r="ZP59" s="22"/>
      <c r="ZQ59" s="23"/>
      <c r="ZR59" s="24"/>
      <c r="ZS59" s="25"/>
      <c r="ZT59" s="22"/>
      <c r="ZU59" s="25"/>
      <c r="ZV59" s="22"/>
      <c r="ZW59" s="23"/>
      <c r="ZX59" s="24"/>
      <c r="ZY59" s="25"/>
      <c r="ZZ59" s="22"/>
      <c r="AAA59" s="25"/>
      <c r="AAB59" s="22"/>
      <c r="AAC59" s="23"/>
      <c r="AAD59" s="24"/>
      <c r="AAE59" s="25"/>
      <c r="AAF59" s="22"/>
      <c r="AAG59" s="25"/>
      <c r="AAH59" s="22"/>
      <c r="AAI59" s="23"/>
      <c r="AAJ59" s="24"/>
      <c r="AAK59" s="25"/>
      <c r="AAL59" s="22"/>
      <c r="AAM59" s="25"/>
      <c r="AAN59" s="22"/>
      <c r="AAO59" s="23"/>
      <c r="AAP59" s="24"/>
      <c r="AAQ59" s="25"/>
      <c r="AAR59" s="22"/>
      <c r="AAS59" s="25"/>
      <c r="AAT59" s="22"/>
      <c r="AAU59" s="23"/>
      <c r="AAV59" s="24"/>
      <c r="AAW59" s="25"/>
      <c r="AAX59" s="22"/>
      <c r="AAY59" s="25"/>
      <c r="AAZ59" s="22"/>
      <c r="ABA59" s="23"/>
      <c r="ABB59" s="24"/>
      <c r="ABC59" s="25"/>
      <c r="ABD59" s="22"/>
      <c r="ABE59" s="25"/>
      <c r="ABF59" s="22"/>
      <c r="ABG59" s="23"/>
      <c r="ABH59" s="24"/>
      <c r="ABI59" s="25"/>
      <c r="ABJ59" s="22"/>
      <c r="ABK59" s="25"/>
      <c r="ABL59" s="22"/>
      <c r="ABM59" s="23"/>
      <c r="ABN59" s="24"/>
      <c r="ABO59" s="25"/>
      <c r="ABP59" s="22"/>
      <c r="ABQ59" s="25"/>
      <c r="ABR59" s="22"/>
      <c r="ABS59" s="23"/>
      <c r="ABT59" s="24"/>
      <c r="ABU59" s="25"/>
      <c r="ABV59" s="22"/>
      <c r="ABW59" s="25"/>
      <c r="ABX59" s="22"/>
      <c r="ABY59" s="23"/>
      <c r="ABZ59" s="24"/>
      <c r="ACA59" s="25"/>
      <c r="ACB59" s="22"/>
      <c r="ACC59" s="25"/>
      <c r="ACD59" s="22"/>
      <c r="ACE59" s="23"/>
      <c r="ACF59" s="24"/>
      <c r="ACG59" s="25"/>
      <c r="ACH59" s="22"/>
      <c r="ACI59" s="25"/>
      <c r="ACJ59" s="22"/>
      <c r="ACK59" s="23"/>
      <c r="ACL59" s="24"/>
      <c r="ACM59" s="25"/>
      <c r="ACN59" s="22"/>
      <c r="ACO59" s="25"/>
      <c r="ACP59" s="22"/>
      <c r="ACQ59" s="23"/>
      <c r="ACR59" s="24"/>
      <c r="ACS59" s="25"/>
      <c r="ACT59" s="22"/>
      <c r="ACU59" s="25"/>
      <c r="ACV59" s="22"/>
      <c r="ACW59" s="23"/>
      <c r="ACX59" s="24"/>
      <c r="ACY59" s="25"/>
      <c r="ACZ59" s="22"/>
      <c r="ADA59" s="25"/>
      <c r="ADB59" s="22"/>
      <c r="ADC59" s="23"/>
      <c r="ADD59" s="24"/>
      <c r="ADE59" s="25"/>
      <c r="ADF59" s="22"/>
      <c r="ADG59" s="25"/>
      <c r="ADH59" s="22"/>
      <c r="ADI59" s="23"/>
      <c r="ADJ59" s="24"/>
      <c r="ADK59" s="25"/>
      <c r="ADL59" s="22"/>
      <c r="ADM59" s="25"/>
      <c r="ADN59" s="22"/>
      <c r="ADO59" s="23"/>
      <c r="ADP59" s="24"/>
      <c r="ADQ59" s="25"/>
      <c r="ADR59" s="22"/>
      <c r="ADS59" s="25"/>
      <c r="ADT59" s="22"/>
      <c r="ADU59" s="23"/>
      <c r="ADV59" s="24"/>
      <c r="ADW59" s="25"/>
      <c r="ADX59" s="22"/>
      <c r="ADY59" s="25"/>
      <c r="ADZ59" s="22"/>
      <c r="AEA59" s="23"/>
      <c r="AEB59" s="24"/>
      <c r="AEC59" s="25"/>
      <c r="AED59" s="22"/>
      <c r="AEE59" s="25"/>
      <c r="AEF59" s="22"/>
      <c r="AEG59" s="23"/>
      <c r="AEH59" s="24"/>
      <c r="AEI59" s="25"/>
      <c r="AEJ59" s="22"/>
      <c r="AEK59" s="25"/>
      <c r="AEL59" s="22"/>
      <c r="AEM59" s="23"/>
      <c r="AEN59" s="24"/>
      <c r="AEO59" s="25"/>
      <c r="AEP59" s="22"/>
      <c r="AEQ59" s="25"/>
      <c r="AER59" s="22"/>
      <c r="AES59" s="23"/>
      <c r="AET59" s="24"/>
      <c r="AEU59" s="25"/>
      <c r="AEV59" s="22"/>
      <c r="AEW59" s="25"/>
      <c r="AEX59" s="22"/>
      <c r="AEY59" s="23"/>
      <c r="AEZ59" s="24"/>
      <c r="AFA59" s="25"/>
      <c r="AFB59" s="22"/>
      <c r="AFC59" s="25"/>
      <c r="AFD59" s="22"/>
      <c r="AFE59" s="23"/>
      <c r="AFF59" s="24"/>
      <c r="AFG59" s="25"/>
      <c r="AFH59" s="22"/>
      <c r="AFI59" s="25"/>
      <c r="AFJ59" s="22"/>
      <c r="AFK59" s="23"/>
      <c r="AFL59" s="24"/>
      <c r="AFM59" s="25"/>
      <c r="AFN59" s="22"/>
      <c r="AFO59" s="25"/>
      <c r="AFP59" s="22"/>
      <c r="AFQ59" s="23"/>
      <c r="AFR59" s="24"/>
      <c r="AFS59" s="25"/>
      <c r="AFT59" s="22"/>
      <c r="AFU59" s="25"/>
      <c r="AFV59" s="22"/>
      <c r="AFW59" s="23"/>
      <c r="AFX59" s="24"/>
      <c r="AFY59" s="25"/>
      <c r="AFZ59" s="22"/>
      <c r="AGA59" s="25"/>
      <c r="AGB59" s="22"/>
      <c r="AGC59" s="23"/>
      <c r="AGD59" s="24"/>
      <c r="AGE59" s="25"/>
      <c r="AGF59" s="22"/>
      <c r="AGG59" s="25"/>
      <c r="AGH59" s="22"/>
      <c r="AGI59" s="23"/>
      <c r="AGJ59" s="24"/>
      <c r="AGK59" s="25"/>
      <c r="AGL59" s="22"/>
      <c r="AGM59" s="25"/>
      <c r="AGN59" s="22"/>
      <c r="AGO59" s="23"/>
      <c r="AGP59" s="24"/>
      <c r="AGQ59" s="25"/>
      <c r="AGR59" s="22"/>
      <c r="AGS59" s="25"/>
      <c r="AGT59" s="22"/>
      <c r="AGU59" s="23"/>
      <c r="AGV59" s="24"/>
      <c r="AGW59" s="25"/>
      <c r="AGX59" s="22"/>
      <c r="AGY59" s="25"/>
      <c r="AGZ59" s="22"/>
      <c r="AHA59" s="23"/>
      <c r="AHB59" s="24"/>
      <c r="AHC59" s="25"/>
      <c r="AHD59" s="22"/>
      <c r="AHE59" s="25"/>
      <c r="AHF59" s="22"/>
      <c r="AHG59" s="23"/>
      <c r="AHH59" s="24"/>
      <c r="AHI59" s="25"/>
      <c r="AHJ59" s="22"/>
      <c r="AHK59" s="25"/>
      <c r="AHL59" s="22"/>
      <c r="AHM59" s="23"/>
      <c r="AHN59" s="24"/>
      <c r="AHO59" s="25"/>
      <c r="AHP59" s="22"/>
      <c r="AHQ59" s="25"/>
      <c r="AHR59" s="22"/>
      <c r="AHS59" s="23"/>
      <c r="AHT59" s="24"/>
      <c r="AHU59" s="25"/>
      <c r="AHV59" s="22"/>
      <c r="AHW59" s="25"/>
      <c r="AHX59" s="22"/>
      <c r="AHY59" s="23"/>
      <c r="AHZ59" s="24"/>
      <c r="AIA59" s="25"/>
      <c r="AIB59" s="22"/>
      <c r="AIC59" s="25"/>
      <c r="AID59" s="22"/>
      <c r="AIE59" s="23"/>
      <c r="AIF59" s="24"/>
      <c r="AIG59" s="25"/>
      <c r="AIH59" s="22"/>
      <c r="AII59" s="25"/>
      <c r="AIJ59" s="22"/>
      <c r="AIK59" s="23"/>
      <c r="AIL59" s="24"/>
      <c r="AIM59" s="25"/>
      <c r="AIN59" s="22"/>
      <c r="AIO59" s="25"/>
      <c r="AIP59" s="22"/>
      <c r="AIQ59" s="23"/>
      <c r="AIR59" s="24"/>
      <c r="AIS59" s="25"/>
      <c r="AIT59" s="22"/>
      <c r="AIU59" s="25"/>
      <c r="AIV59" s="22"/>
      <c r="AIW59" s="23"/>
      <c r="AIX59" s="24"/>
      <c r="AIY59" s="25"/>
      <c r="AIZ59" s="22"/>
      <c r="AJA59" s="25"/>
      <c r="AJB59" s="22"/>
      <c r="AJC59" s="23"/>
      <c r="AJD59" s="24"/>
      <c r="AJE59" s="25"/>
      <c r="AJF59" s="22"/>
      <c r="AJG59" s="25"/>
      <c r="AJH59" s="22"/>
      <c r="AJI59" s="23"/>
      <c r="AJJ59" s="24"/>
      <c r="AJK59" s="25"/>
      <c r="AJL59" s="22"/>
      <c r="AJM59" s="25"/>
      <c r="AJN59" s="22"/>
      <c r="AJO59" s="23"/>
      <c r="AJP59" s="24"/>
      <c r="AJQ59" s="25"/>
      <c r="AJR59" s="22"/>
      <c r="AJS59" s="25"/>
      <c r="AJT59" s="22"/>
      <c r="AJU59" s="23"/>
      <c r="AJV59" s="24"/>
      <c r="AJW59" s="25"/>
      <c r="AJX59" s="22"/>
      <c r="AJY59" s="25"/>
      <c r="AJZ59" s="22"/>
      <c r="AKA59" s="23"/>
      <c r="AKB59" s="24"/>
      <c r="AKC59" s="25"/>
      <c r="AKD59" s="22"/>
      <c r="AKE59" s="25"/>
      <c r="AKF59" s="22"/>
      <c r="AKG59" s="23"/>
      <c r="AKH59" s="24"/>
      <c r="AKI59" s="25"/>
      <c r="AKJ59" s="22"/>
      <c r="AKK59" s="25"/>
      <c r="AKL59" s="22"/>
      <c r="AKM59" s="23"/>
      <c r="AKN59" s="24"/>
      <c r="AKO59" s="25"/>
      <c r="AKP59" s="22"/>
      <c r="AKQ59" s="25"/>
      <c r="AKR59" s="22"/>
      <c r="AKS59" s="23"/>
      <c r="AKT59" s="24"/>
      <c r="AKU59" s="25"/>
      <c r="AKV59" s="22"/>
      <c r="AKW59" s="25"/>
      <c r="AKX59" s="22"/>
      <c r="AKY59" s="23"/>
      <c r="AKZ59" s="24"/>
      <c r="ALA59" s="25"/>
      <c r="ALB59" s="22"/>
      <c r="ALC59" s="25"/>
      <c r="ALD59" s="22"/>
      <c r="ALE59" s="23"/>
      <c r="ALF59" s="24"/>
      <c r="ALG59" s="25"/>
      <c r="ALH59" s="22"/>
      <c r="ALI59" s="25"/>
      <c r="ALJ59" s="22"/>
      <c r="ALK59" s="23"/>
      <c r="ALL59" s="24"/>
      <c r="ALM59" s="25"/>
      <c r="ALN59" s="22"/>
      <c r="ALO59" s="25"/>
      <c r="ALP59" s="22"/>
      <c r="ALQ59" s="23"/>
      <c r="ALR59" s="24"/>
      <c r="ALS59" s="25"/>
      <c r="ALT59" s="22"/>
      <c r="ALU59" s="25"/>
      <c r="ALV59" s="22"/>
      <c r="ALW59" s="23"/>
      <c r="ALX59" s="24"/>
      <c r="ALY59" s="25"/>
      <c r="ALZ59" s="22"/>
      <c r="AMA59" s="25"/>
      <c r="AMB59" s="22"/>
      <c r="AMC59" s="23"/>
      <c r="AMD59" s="24"/>
      <c r="AME59" s="25"/>
      <c r="AMF59" s="22"/>
      <c r="AMG59" s="25"/>
      <c r="AMH59" s="22"/>
    </row>
    <row r="60" spans="1:1022" s="21" customFormat="1" ht="39.950000000000003" customHeight="1" x14ac:dyDescent="0.2">
      <c r="A60" s="15">
        <v>45503</v>
      </c>
      <c r="B60" s="16" t="s">
        <v>144</v>
      </c>
      <c r="C60" s="17" t="s">
        <v>36</v>
      </c>
      <c r="D60" s="18" t="s">
        <v>17</v>
      </c>
      <c r="E60" s="19" t="s">
        <v>140</v>
      </c>
      <c r="F60" s="20">
        <v>66887</v>
      </c>
      <c r="G60" s="64"/>
      <c r="OZ60" s="22"/>
      <c r="PA60" s="23"/>
      <c r="PB60" s="24"/>
      <c r="PC60" s="25"/>
      <c r="PD60" s="22"/>
      <c r="PE60" s="25"/>
      <c r="PF60" s="22"/>
      <c r="PG60" s="23"/>
      <c r="PH60" s="24"/>
      <c r="PI60" s="25"/>
      <c r="PJ60" s="22"/>
      <c r="PK60" s="25"/>
      <c r="PL60" s="22"/>
      <c r="PM60" s="23"/>
      <c r="PN60" s="24"/>
      <c r="PO60" s="25"/>
      <c r="PP60" s="22"/>
      <c r="PQ60" s="25"/>
      <c r="PR60" s="22"/>
      <c r="PS60" s="23"/>
      <c r="PT60" s="24"/>
      <c r="PU60" s="25"/>
      <c r="PV60" s="22"/>
      <c r="PW60" s="25"/>
      <c r="PX60" s="22"/>
      <c r="PY60" s="23"/>
      <c r="PZ60" s="24"/>
      <c r="QA60" s="25"/>
      <c r="QB60" s="22"/>
      <c r="QC60" s="25"/>
      <c r="QD60" s="22"/>
      <c r="QE60" s="23"/>
      <c r="QF60" s="24"/>
      <c r="QG60" s="25"/>
      <c r="QH60" s="22"/>
      <c r="QI60" s="25"/>
      <c r="QJ60" s="22"/>
      <c r="QK60" s="23"/>
      <c r="QL60" s="24"/>
      <c r="QM60" s="25"/>
      <c r="QN60" s="22"/>
      <c r="QO60" s="25"/>
      <c r="QP60" s="22"/>
      <c r="QQ60" s="23"/>
      <c r="QR60" s="24"/>
      <c r="QS60" s="25"/>
      <c r="QT60" s="22"/>
      <c r="QU60" s="25"/>
      <c r="QV60" s="22"/>
      <c r="QW60" s="23"/>
      <c r="QX60" s="24"/>
      <c r="QY60" s="25"/>
      <c r="QZ60" s="22"/>
      <c r="RA60" s="25"/>
      <c r="RB60" s="22"/>
      <c r="RC60" s="23"/>
      <c r="RD60" s="24"/>
      <c r="RE60" s="25"/>
      <c r="RF60" s="22"/>
      <c r="RG60" s="25"/>
      <c r="RH60" s="22"/>
      <c r="RI60" s="23"/>
      <c r="RJ60" s="24"/>
      <c r="RK60" s="25"/>
      <c r="RL60" s="22"/>
      <c r="RM60" s="25"/>
      <c r="RN60" s="22"/>
      <c r="RO60" s="23"/>
      <c r="RP60" s="24"/>
      <c r="RQ60" s="25"/>
      <c r="RR60" s="22"/>
      <c r="RS60" s="25"/>
      <c r="RT60" s="22"/>
      <c r="RU60" s="23"/>
      <c r="RV60" s="24"/>
      <c r="RW60" s="25"/>
      <c r="RX60" s="22"/>
      <c r="RY60" s="25"/>
      <c r="RZ60" s="22"/>
      <c r="SA60" s="23"/>
      <c r="SB60" s="24"/>
      <c r="SC60" s="25"/>
      <c r="SD60" s="22"/>
      <c r="SE60" s="25"/>
      <c r="SF60" s="22"/>
      <c r="SG60" s="23"/>
      <c r="SH60" s="24"/>
      <c r="SI60" s="25"/>
      <c r="SJ60" s="22"/>
      <c r="SK60" s="25"/>
      <c r="SL60" s="22"/>
      <c r="SM60" s="23"/>
      <c r="SN60" s="24"/>
      <c r="SO60" s="25"/>
      <c r="SP60" s="22"/>
      <c r="SQ60" s="25"/>
      <c r="SR60" s="22"/>
      <c r="SS60" s="23"/>
      <c r="ST60" s="24"/>
      <c r="SU60" s="25"/>
      <c r="SV60" s="22"/>
      <c r="SW60" s="25"/>
      <c r="SX60" s="22"/>
      <c r="SY60" s="23"/>
      <c r="SZ60" s="24"/>
      <c r="TA60" s="25"/>
      <c r="TB60" s="22"/>
      <c r="TC60" s="25"/>
      <c r="TD60" s="22"/>
      <c r="TE60" s="23"/>
      <c r="TF60" s="24"/>
      <c r="TG60" s="25"/>
      <c r="TH60" s="22"/>
      <c r="TI60" s="25"/>
      <c r="TJ60" s="22"/>
      <c r="TK60" s="23"/>
      <c r="TL60" s="24"/>
      <c r="TM60" s="25"/>
      <c r="TN60" s="22"/>
      <c r="TO60" s="25"/>
      <c r="TP60" s="22"/>
      <c r="TQ60" s="23"/>
      <c r="TR60" s="24"/>
      <c r="TS60" s="25"/>
      <c r="TT60" s="22"/>
      <c r="TU60" s="25"/>
      <c r="TV60" s="22"/>
      <c r="TW60" s="23"/>
      <c r="TX60" s="24"/>
      <c r="TY60" s="25"/>
      <c r="TZ60" s="22"/>
      <c r="UA60" s="25"/>
      <c r="UB60" s="22"/>
      <c r="UC60" s="23"/>
      <c r="UD60" s="24"/>
      <c r="UE60" s="25"/>
      <c r="UF60" s="22"/>
      <c r="UG60" s="25"/>
      <c r="UH60" s="22"/>
      <c r="UI60" s="23"/>
      <c r="UJ60" s="24"/>
      <c r="UK60" s="25"/>
      <c r="UL60" s="22"/>
      <c r="UM60" s="25"/>
      <c r="UN60" s="22"/>
      <c r="UO60" s="23"/>
      <c r="UP60" s="24"/>
      <c r="UQ60" s="25"/>
      <c r="UR60" s="22"/>
      <c r="US60" s="25"/>
      <c r="UT60" s="22"/>
      <c r="UU60" s="23"/>
      <c r="UV60" s="24"/>
      <c r="UW60" s="25"/>
      <c r="UX60" s="22"/>
      <c r="UY60" s="25"/>
      <c r="UZ60" s="22"/>
      <c r="VA60" s="23"/>
      <c r="VB60" s="24"/>
      <c r="VC60" s="25"/>
      <c r="VD60" s="22"/>
      <c r="VE60" s="25"/>
      <c r="VF60" s="22"/>
      <c r="VG60" s="23"/>
      <c r="VH60" s="24"/>
      <c r="VI60" s="25"/>
      <c r="VJ60" s="22"/>
      <c r="VK60" s="25"/>
      <c r="VL60" s="22"/>
      <c r="VM60" s="23"/>
      <c r="VN60" s="24"/>
      <c r="VO60" s="25"/>
      <c r="VP60" s="22"/>
      <c r="VQ60" s="25"/>
      <c r="VR60" s="22"/>
      <c r="VS60" s="23"/>
      <c r="VT60" s="24"/>
      <c r="VU60" s="25"/>
      <c r="VV60" s="22"/>
      <c r="VW60" s="25"/>
      <c r="VX60" s="22"/>
      <c r="VY60" s="23"/>
      <c r="VZ60" s="24"/>
      <c r="WA60" s="25"/>
      <c r="WB60" s="22"/>
      <c r="WC60" s="25"/>
      <c r="WD60" s="22"/>
      <c r="WE60" s="23"/>
      <c r="WF60" s="24"/>
      <c r="WG60" s="25"/>
      <c r="WH60" s="22"/>
      <c r="WI60" s="25"/>
      <c r="WJ60" s="22"/>
      <c r="WK60" s="23"/>
      <c r="WL60" s="24"/>
      <c r="WM60" s="25"/>
      <c r="WN60" s="22"/>
      <c r="WO60" s="25"/>
      <c r="WP60" s="22"/>
      <c r="WQ60" s="23"/>
      <c r="WR60" s="24"/>
      <c r="WS60" s="25"/>
      <c r="WT60" s="22"/>
      <c r="WU60" s="25"/>
      <c r="WV60" s="22"/>
      <c r="WW60" s="23"/>
      <c r="WX60" s="24"/>
      <c r="WY60" s="25"/>
      <c r="WZ60" s="22"/>
      <c r="XA60" s="25"/>
      <c r="XB60" s="22"/>
      <c r="XC60" s="23"/>
      <c r="XD60" s="24"/>
      <c r="XE60" s="25"/>
      <c r="XF60" s="22"/>
      <c r="XG60" s="25"/>
      <c r="XH60" s="22"/>
      <c r="XI60" s="23"/>
      <c r="XJ60" s="24"/>
      <c r="XK60" s="25"/>
      <c r="XL60" s="22"/>
      <c r="XM60" s="25"/>
      <c r="XN60" s="22"/>
      <c r="XO60" s="23"/>
      <c r="XP60" s="24"/>
      <c r="XQ60" s="25"/>
      <c r="XR60" s="22"/>
      <c r="XS60" s="25"/>
      <c r="XT60" s="22"/>
      <c r="XU60" s="23"/>
      <c r="XV60" s="24"/>
      <c r="XW60" s="25"/>
      <c r="XX60" s="22"/>
      <c r="XY60" s="25"/>
      <c r="XZ60" s="22"/>
      <c r="YA60" s="23"/>
      <c r="YB60" s="24"/>
      <c r="YC60" s="25"/>
      <c r="YD60" s="22"/>
      <c r="YE60" s="25"/>
      <c r="YF60" s="22"/>
      <c r="YG60" s="23"/>
      <c r="YH60" s="24"/>
      <c r="YI60" s="25"/>
      <c r="YJ60" s="22"/>
      <c r="YK60" s="25"/>
      <c r="YL60" s="22"/>
      <c r="YM60" s="23"/>
      <c r="YN60" s="24"/>
      <c r="YO60" s="25"/>
      <c r="YP60" s="22"/>
      <c r="YQ60" s="25"/>
      <c r="YR60" s="22"/>
      <c r="YS60" s="23"/>
      <c r="YT60" s="24"/>
      <c r="YU60" s="25"/>
      <c r="YV60" s="22"/>
      <c r="YW60" s="25"/>
      <c r="YX60" s="22"/>
      <c r="YY60" s="23"/>
      <c r="YZ60" s="24"/>
      <c r="ZA60" s="25"/>
      <c r="ZB60" s="22"/>
      <c r="ZC60" s="25"/>
      <c r="ZD60" s="22"/>
      <c r="ZE60" s="23"/>
      <c r="ZF60" s="24"/>
      <c r="ZG60" s="25"/>
      <c r="ZH60" s="22"/>
      <c r="ZI60" s="25"/>
      <c r="ZJ60" s="22"/>
      <c r="ZK60" s="23"/>
      <c r="ZL60" s="24"/>
      <c r="ZM60" s="25"/>
      <c r="ZN60" s="22"/>
      <c r="ZO60" s="25"/>
      <c r="ZP60" s="22"/>
      <c r="ZQ60" s="23"/>
      <c r="ZR60" s="24"/>
      <c r="ZS60" s="25"/>
      <c r="ZT60" s="22"/>
      <c r="ZU60" s="25"/>
      <c r="ZV60" s="22"/>
      <c r="ZW60" s="23"/>
      <c r="ZX60" s="24"/>
      <c r="ZY60" s="25"/>
      <c r="ZZ60" s="22"/>
      <c r="AAA60" s="25"/>
      <c r="AAB60" s="22"/>
      <c r="AAC60" s="23"/>
      <c r="AAD60" s="24"/>
      <c r="AAE60" s="25"/>
      <c r="AAF60" s="22"/>
      <c r="AAG60" s="25"/>
      <c r="AAH60" s="22"/>
      <c r="AAI60" s="23"/>
      <c r="AAJ60" s="24"/>
      <c r="AAK60" s="25"/>
      <c r="AAL60" s="22"/>
      <c r="AAM60" s="25"/>
      <c r="AAN60" s="22"/>
      <c r="AAO60" s="23"/>
      <c r="AAP60" s="24"/>
      <c r="AAQ60" s="25"/>
      <c r="AAR60" s="22"/>
      <c r="AAS60" s="25"/>
      <c r="AAT60" s="22"/>
      <c r="AAU60" s="23"/>
      <c r="AAV60" s="24"/>
      <c r="AAW60" s="25"/>
      <c r="AAX60" s="22"/>
      <c r="AAY60" s="25"/>
      <c r="AAZ60" s="22"/>
      <c r="ABA60" s="23"/>
      <c r="ABB60" s="24"/>
      <c r="ABC60" s="25"/>
      <c r="ABD60" s="22"/>
      <c r="ABE60" s="25"/>
      <c r="ABF60" s="22"/>
      <c r="ABG60" s="23"/>
      <c r="ABH60" s="24"/>
      <c r="ABI60" s="25"/>
      <c r="ABJ60" s="22"/>
      <c r="ABK60" s="25"/>
      <c r="ABL60" s="22"/>
      <c r="ABM60" s="23"/>
      <c r="ABN60" s="24"/>
      <c r="ABO60" s="25"/>
      <c r="ABP60" s="22"/>
      <c r="ABQ60" s="25"/>
      <c r="ABR60" s="22"/>
      <c r="ABS60" s="23"/>
      <c r="ABT60" s="24"/>
      <c r="ABU60" s="25"/>
      <c r="ABV60" s="22"/>
      <c r="ABW60" s="25"/>
      <c r="ABX60" s="22"/>
      <c r="ABY60" s="23"/>
      <c r="ABZ60" s="24"/>
      <c r="ACA60" s="25"/>
      <c r="ACB60" s="22"/>
      <c r="ACC60" s="25"/>
      <c r="ACD60" s="22"/>
      <c r="ACE60" s="23"/>
      <c r="ACF60" s="24"/>
      <c r="ACG60" s="25"/>
      <c r="ACH60" s="22"/>
      <c r="ACI60" s="25"/>
      <c r="ACJ60" s="22"/>
      <c r="ACK60" s="23"/>
      <c r="ACL60" s="24"/>
      <c r="ACM60" s="25"/>
      <c r="ACN60" s="22"/>
      <c r="ACO60" s="25"/>
      <c r="ACP60" s="22"/>
      <c r="ACQ60" s="23"/>
      <c r="ACR60" s="24"/>
      <c r="ACS60" s="25"/>
      <c r="ACT60" s="22"/>
      <c r="ACU60" s="25"/>
      <c r="ACV60" s="22"/>
      <c r="ACW60" s="23"/>
      <c r="ACX60" s="24"/>
      <c r="ACY60" s="25"/>
      <c r="ACZ60" s="22"/>
      <c r="ADA60" s="25"/>
      <c r="ADB60" s="22"/>
      <c r="ADC60" s="23"/>
      <c r="ADD60" s="24"/>
      <c r="ADE60" s="25"/>
      <c r="ADF60" s="22"/>
      <c r="ADG60" s="25"/>
      <c r="ADH60" s="22"/>
      <c r="ADI60" s="23"/>
      <c r="ADJ60" s="24"/>
      <c r="ADK60" s="25"/>
      <c r="ADL60" s="22"/>
      <c r="ADM60" s="25"/>
      <c r="ADN60" s="22"/>
      <c r="ADO60" s="23"/>
      <c r="ADP60" s="24"/>
      <c r="ADQ60" s="25"/>
      <c r="ADR60" s="22"/>
      <c r="ADS60" s="25"/>
      <c r="ADT60" s="22"/>
      <c r="ADU60" s="23"/>
      <c r="ADV60" s="24"/>
      <c r="ADW60" s="25"/>
      <c r="ADX60" s="22"/>
      <c r="ADY60" s="25"/>
      <c r="ADZ60" s="22"/>
      <c r="AEA60" s="23"/>
      <c r="AEB60" s="24"/>
      <c r="AEC60" s="25"/>
      <c r="AED60" s="22"/>
      <c r="AEE60" s="25"/>
      <c r="AEF60" s="22"/>
      <c r="AEG60" s="23"/>
      <c r="AEH60" s="24"/>
      <c r="AEI60" s="25"/>
      <c r="AEJ60" s="22"/>
      <c r="AEK60" s="25"/>
      <c r="AEL60" s="22"/>
      <c r="AEM60" s="23"/>
      <c r="AEN60" s="24"/>
      <c r="AEO60" s="25"/>
      <c r="AEP60" s="22"/>
      <c r="AEQ60" s="25"/>
      <c r="AER60" s="22"/>
      <c r="AES60" s="23"/>
      <c r="AET60" s="24"/>
      <c r="AEU60" s="25"/>
      <c r="AEV60" s="22"/>
      <c r="AEW60" s="25"/>
      <c r="AEX60" s="22"/>
      <c r="AEY60" s="23"/>
      <c r="AEZ60" s="24"/>
      <c r="AFA60" s="25"/>
      <c r="AFB60" s="22"/>
      <c r="AFC60" s="25"/>
      <c r="AFD60" s="22"/>
      <c r="AFE60" s="23"/>
      <c r="AFF60" s="24"/>
      <c r="AFG60" s="25"/>
      <c r="AFH60" s="22"/>
      <c r="AFI60" s="25"/>
      <c r="AFJ60" s="22"/>
      <c r="AFK60" s="23"/>
      <c r="AFL60" s="24"/>
      <c r="AFM60" s="25"/>
      <c r="AFN60" s="22"/>
      <c r="AFO60" s="25"/>
      <c r="AFP60" s="22"/>
      <c r="AFQ60" s="23"/>
      <c r="AFR60" s="24"/>
      <c r="AFS60" s="25"/>
      <c r="AFT60" s="22"/>
      <c r="AFU60" s="25"/>
      <c r="AFV60" s="22"/>
      <c r="AFW60" s="23"/>
      <c r="AFX60" s="24"/>
      <c r="AFY60" s="25"/>
      <c r="AFZ60" s="22"/>
      <c r="AGA60" s="25"/>
      <c r="AGB60" s="22"/>
      <c r="AGC60" s="23"/>
      <c r="AGD60" s="24"/>
      <c r="AGE60" s="25"/>
      <c r="AGF60" s="22"/>
      <c r="AGG60" s="25"/>
      <c r="AGH60" s="22"/>
      <c r="AGI60" s="23"/>
      <c r="AGJ60" s="24"/>
      <c r="AGK60" s="25"/>
      <c r="AGL60" s="22"/>
      <c r="AGM60" s="25"/>
      <c r="AGN60" s="22"/>
      <c r="AGO60" s="23"/>
      <c r="AGP60" s="24"/>
      <c r="AGQ60" s="25"/>
      <c r="AGR60" s="22"/>
      <c r="AGS60" s="25"/>
      <c r="AGT60" s="22"/>
      <c r="AGU60" s="23"/>
      <c r="AGV60" s="24"/>
      <c r="AGW60" s="25"/>
      <c r="AGX60" s="22"/>
      <c r="AGY60" s="25"/>
      <c r="AGZ60" s="22"/>
      <c r="AHA60" s="23"/>
      <c r="AHB60" s="24"/>
      <c r="AHC60" s="25"/>
      <c r="AHD60" s="22"/>
      <c r="AHE60" s="25"/>
      <c r="AHF60" s="22"/>
      <c r="AHG60" s="23"/>
      <c r="AHH60" s="24"/>
      <c r="AHI60" s="25"/>
      <c r="AHJ60" s="22"/>
      <c r="AHK60" s="25"/>
      <c r="AHL60" s="22"/>
      <c r="AHM60" s="23"/>
      <c r="AHN60" s="24"/>
      <c r="AHO60" s="25"/>
      <c r="AHP60" s="22"/>
      <c r="AHQ60" s="25"/>
      <c r="AHR60" s="22"/>
      <c r="AHS60" s="23"/>
      <c r="AHT60" s="24"/>
      <c r="AHU60" s="25"/>
      <c r="AHV60" s="22"/>
      <c r="AHW60" s="25"/>
      <c r="AHX60" s="22"/>
      <c r="AHY60" s="23"/>
      <c r="AHZ60" s="24"/>
      <c r="AIA60" s="25"/>
      <c r="AIB60" s="22"/>
      <c r="AIC60" s="25"/>
      <c r="AID60" s="22"/>
      <c r="AIE60" s="23"/>
      <c r="AIF60" s="24"/>
      <c r="AIG60" s="25"/>
      <c r="AIH60" s="22"/>
      <c r="AII60" s="25"/>
      <c r="AIJ60" s="22"/>
      <c r="AIK60" s="23"/>
      <c r="AIL60" s="24"/>
      <c r="AIM60" s="25"/>
      <c r="AIN60" s="22"/>
      <c r="AIO60" s="25"/>
      <c r="AIP60" s="22"/>
      <c r="AIQ60" s="23"/>
      <c r="AIR60" s="24"/>
      <c r="AIS60" s="25"/>
      <c r="AIT60" s="22"/>
      <c r="AIU60" s="25"/>
      <c r="AIV60" s="22"/>
      <c r="AIW60" s="23"/>
      <c r="AIX60" s="24"/>
      <c r="AIY60" s="25"/>
      <c r="AIZ60" s="22"/>
      <c r="AJA60" s="25"/>
      <c r="AJB60" s="22"/>
      <c r="AJC60" s="23"/>
      <c r="AJD60" s="24"/>
      <c r="AJE60" s="25"/>
      <c r="AJF60" s="22"/>
      <c r="AJG60" s="25"/>
      <c r="AJH60" s="22"/>
      <c r="AJI60" s="23"/>
      <c r="AJJ60" s="24"/>
      <c r="AJK60" s="25"/>
      <c r="AJL60" s="22"/>
      <c r="AJM60" s="25"/>
      <c r="AJN60" s="22"/>
      <c r="AJO60" s="23"/>
      <c r="AJP60" s="24"/>
      <c r="AJQ60" s="25"/>
      <c r="AJR60" s="22"/>
      <c r="AJS60" s="25"/>
      <c r="AJT60" s="22"/>
      <c r="AJU60" s="23"/>
      <c r="AJV60" s="24"/>
      <c r="AJW60" s="25"/>
      <c r="AJX60" s="22"/>
      <c r="AJY60" s="25"/>
      <c r="AJZ60" s="22"/>
      <c r="AKA60" s="23"/>
      <c r="AKB60" s="24"/>
      <c r="AKC60" s="25"/>
      <c r="AKD60" s="22"/>
      <c r="AKE60" s="25"/>
      <c r="AKF60" s="22"/>
      <c r="AKG60" s="23"/>
      <c r="AKH60" s="24"/>
      <c r="AKI60" s="25"/>
      <c r="AKJ60" s="22"/>
      <c r="AKK60" s="25"/>
      <c r="AKL60" s="22"/>
      <c r="AKM60" s="23"/>
      <c r="AKN60" s="24"/>
      <c r="AKO60" s="25"/>
      <c r="AKP60" s="22"/>
      <c r="AKQ60" s="25"/>
      <c r="AKR60" s="22"/>
      <c r="AKS60" s="23"/>
      <c r="AKT60" s="24"/>
      <c r="AKU60" s="25"/>
      <c r="AKV60" s="22"/>
      <c r="AKW60" s="25"/>
      <c r="AKX60" s="22"/>
      <c r="AKY60" s="23"/>
      <c r="AKZ60" s="24"/>
      <c r="ALA60" s="25"/>
      <c r="ALB60" s="22"/>
      <c r="ALC60" s="25"/>
      <c r="ALD60" s="22"/>
      <c r="ALE60" s="23"/>
      <c r="ALF60" s="24"/>
      <c r="ALG60" s="25"/>
      <c r="ALH60" s="22"/>
      <c r="ALI60" s="25"/>
      <c r="ALJ60" s="22"/>
      <c r="ALK60" s="23"/>
      <c r="ALL60" s="24"/>
      <c r="ALM60" s="25"/>
      <c r="ALN60" s="22"/>
      <c r="ALO60" s="25"/>
      <c r="ALP60" s="22"/>
      <c r="ALQ60" s="23"/>
      <c r="ALR60" s="24"/>
      <c r="ALS60" s="25"/>
      <c r="ALT60" s="22"/>
      <c r="ALU60" s="25"/>
      <c r="ALV60" s="22"/>
      <c r="ALW60" s="23"/>
      <c r="ALX60" s="24"/>
      <c r="ALY60" s="25"/>
      <c r="ALZ60" s="22"/>
      <c r="AMA60" s="25"/>
      <c r="AMB60" s="22"/>
      <c r="AMC60" s="23"/>
      <c r="AMD60" s="24"/>
      <c r="AME60" s="25"/>
      <c r="AMF60" s="22"/>
      <c r="AMG60" s="25"/>
      <c r="AMH60" s="22"/>
    </row>
    <row r="61" spans="1:1022" s="21" customFormat="1" ht="39.950000000000003" customHeight="1" x14ac:dyDescent="0.2">
      <c r="A61" s="15">
        <v>45503</v>
      </c>
      <c r="B61" s="16" t="s">
        <v>145</v>
      </c>
      <c r="C61" s="17" t="s">
        <v>36</v>
      </c>
      <c r="D61" s="18" t="s">
        <v>15</v>
      </c>
      <c r="E61" s="19" t="s">
        <v>141</v>
      </c>
      <c r="F61" s="20">
        <v>194100</v>
      </c>
      <c r="G61" s="64"/>
      <c r="OZ61" s="22"/>
      <c r="PA61" s="23"/>
      <c r="PB61" s="24"/>
      <c r="PC61" s="25"/>
      <c r="PD61" s="22"/>
      <c r="PE61" s="25"/>
      <c r="PF61" s="22"/>
      <c r="PG61" s="23"/>
      <c r="PH61" s="24"/>
      <c r="PI61" s="25"/>
      <c r="PJ61" s="22"/>
      <c r="PK61" s="25"/>
      <c r="PL61" s="22"/>
      <c r="PM61" s="23"/>
      <c r="PN61" s="24"/>
      <c r="PO61" s="25"/>
      <c r="PP61" s="22"/>
      <c r="PQ61" s="25"/>
      <c r="PR61" s="22"/>
      <c r="PS61" s="23"/>
      <c r="PT61" s="24"/>
      <c r="PU61" s="25"/>
      <c r="PV61" s="22"/>
      <c r="PW61" s="25"/>
      <c r="PX61" s="22"/>
      <c r="PY61" s="23"/>
      <c r="PZ61" s="24"/>
      <c r="QA61" s="25"/>
      <c r="QB61" s="22"/>
      <c r="QC61" s="25"/>
      <c r="QD61" s="22"/>
      <c r="QE61" s="23"/>
      <c r="QF61" s="24"/>
      <c r="QG61" s="25"/>
      <c r="QH61" s="22"/>
      <c r="QI61" s="25"/>
      <c r="QJ61" s="22"/>
      <c r="QK61" s="23"/>
      <c r="QL61" s="24"/>
      <c r="QM61" s="25"/>
      <c r="QN61" s="22"/>
      <c r="QO61" s="25"/>
      <c r="QP61" s="22"/>
      <c r="QQ61" s="23"/>
      <c r="QR61" s="24"/>
      <c r="QS61" s="25"/>
      <c r="QT61" s="22"/>
      <c r="QU61" s="25"/>
      <c r="QV61" s="22"/>
      <c r="QW61" s="23"/>
      <c r="QX61" s="24"/>
      <c r="QY61" s="25"/>
      <c r="QZ61" s="22"/>
      <c r="RA61" s="25"/>
      <c r="RB61" s="22"/>
      <c r="RC61" s="23"/>
      <c r="RD61" s="24"/>
      <c r="RE61" s="25"/>
      <c r="RF61" s="22"/>
      <c r="RG61" s="25"/>
      <c r="RH61" s="22"/>
      <c r="RI61" s="23"/>
      <c r="RJ61" s="24"/>
      <c r="RK61" s="25"/>
      <c r="RL61" s="22"/>
      <c r="RM61" s="25"/>
      <c r="RN61" s="22"/>
      <c r="RO61" s="23"/>
      <c r="RP61" s="24"/>
      <c r="RQ61" s="25"/>
      <c r="RR61" s="22"/>
      <c r="RS61" s="25"/>
      <c r="RT61" s="22"/>
      <c r="RU61" s="23"/>
      <c r="RV61" s="24"/>
      <c r="RW61" s="25"/>
      <c r="RX61" s="22"/>
      <c r="RY61" s="25"/>
      <c r="RZ61" s="22"/>
      <c r="SA61" s="23"/>
      <c r="SB61" s="24"/>
      <c r="SC61" s="25"/>
      <c r="SD61" s="22"/>
      <c r="SE61" s="25"/>
      <c r="SF61" s="22"/>
      <c r="SG61" s="23"/>
      <c r="SH61" s="24"/>
      <c r="SI61" s="25"/>
      <c r="SJ61" s="22"/>
      <c r="SK61" s="25"/>
      <c r="SL61" s="22"/>
      <c r="SM61" s="23"/>
      <c r="SN61" s="24"/>
      <c r="SO61" s="25"/>
      <c r="SP61" s="22"/>
      <c r="SQ61" s="25"/>
      <c r="SR61" s="22"/>
      <c r="SS61" s="23"/>
      <c r="ST61" s="24"/>
      <c r="SU61" s="25"/>
      <c r="SV61" s="22"/>
      <c r="SW61" s="25"/>
      <c r="SX61" s="22"/>
      <c r="SY61" s="23"/>
      <c r="SZ61" s="24"/>
      <c r="TA61" s="25"/>
      <c r="TB61" s="22"/>
      <c r="TC61" s="25"/>
      <c r="TD61" s="22"/>
      <c r="TE61" s="23"/>
      <c r="TF61" s="24"/>
      <c r="TG61" s="25"/>
      <c r="TH61" s="22"/>
      <c r="TI61" s="25"/>
      <c r="TJ61" s="22"/>
      <c r="TK61" s="23"/>
      <c r="TL61" s="24"/>
      <c r="TM61" s="25"/>
      <c r="TN61" s="22"/>
      <c r="TO61" s="25"/>
      <c r="TP61" s="22"/>
      <c r="TQ61" s="23"/>
      <c r="TR61" s="24"/>
      <c r="TS61" s="25"/>
      <c r="TT61" s="22"/>
      <c r="TU61" s="25"/>
      <c r="TV61" s="22"/>
      <c r="TW61" s="23"/>
      <c r="TX61" s="24"/>
      <c r="TY61" s="25"/>
      <c r="TZ61" s="22"/>
      <c r="UA61" s="25"/>
      <c r="UB61" s="22"/>
      <c r="UC61" s="23"/>
      <c r="UD61" s="24"/>
      <c r="UE61" s="25"/>
      <c r="UF61" s="22"/>
      <c r="UG61" s="25"/>
      <c r="UH61" s="22"/>
      <c r="UI61" s="23"/>
      <c r="UJ61" s="24"/>
      <c r="UK61" s="25"/>
      <c r="UL61" s="22"/>
      <c r="UM61" s="25"/>
      <c r="UN61" s="22"/>
      <c r="UO61" s="23"/>
      <c r="UP61" s="24"/>
      <c r="UQ61" s="25"/>
      <c r="UR61" s="22"/>
      <c r="US61" s="25"/>
      <c r="UT61" s="22"/>
      <c r="UU61" s="23"/>
      <c r="UV61" s="24"/>
      <c r="UW61" s="25"/>
      <c r="UX61" s="22"/>
      <c r="UY61" s="25"/>
      <c r="UZ61" s="22"/>
      <c r="VA61" s="23"/>
      <c r="VB61" s="24"/>
      <c r="VC61" s="25"/>
      <c r="VD61" s="22"/>
      <c r="VE61" s="25"/>
      <c r="VF61" s="22"/>
      <c r="VG61" s="23"/>
      <c r="VH61" s="24"/>
      <c r="VI61" s="25"/>
      <c r="VJ61" s="22"/>
      <c r="VK61" s="25"/>
      <c r="VL61" s="22"/>
      <c r="VM61" s="23"/>
      <c r="VN61" s="24"/>
      <c r="VO61" s="25"/>
      <c r="VP61" s="22"/>
      <c r="VQ61" s="25"/>
      <c r="VR61" s="22"/>
      <c r="VS61" s="23"/>
      <c r="VT61" s="24"/>
      <c r="VU61" s="25"/>
      <c r="VV61" s="22"/>
      <c r="VW61" s="25"/>
      <c r="VX61" s="22"/>
      <c r="VY61" s="23"/>
      <c r="VZ61" s="24"/>
      <c r="WA61" s="25"/>
      <c r="WB61" s="22"/>
      <c r="WC61" s="25"/>
      <c r="WD61" s="22"/>
      <c r="WE61" s="23"/>
      <c r="WF61" s="24"/>
      <c r="WG61" s="25"/>
      <c r="WH61" s="22"/>
      <c r="WI61" s="25"/>
      <c r="WJ61" s="22"/>
      <c r="WK61" s="23"/>
      <c r="WL61" s="24"/>
      <c r="WM61" s="25"/>
      <c r="WN61" s="22"/>
      <c r="WO61" s="25"/>
      <c r="WP61" s="22"/>
      <c r="WQ61" s="23"/>
      <c r="WR61" s="24"/>
      <c r="WS61" s="25"/>
      <c r="WT61" s="22"/>
      <c r="WU61" s="25"/>
      <c r="WV61" s="22"/>
      <c r="WW61" s="23"/>
      <c r="WX61" s="24"/>
      <c r="WY61" s="25"/>
      <c r="WZ61" s="22"/>
      <c r="XA61" s="25"/>
      <c r="XB61" s="22"/>
      <c r="XC61" s="23"/>
      <c r="XD61" s="24"/>
      <c r="XE61" s="25"/>
      <c r="XF61" s="22"/>
      <c r="XG61" s="25"/>
      <c r="XH61" s="22"/>
      <c r="XI61" s="23"/>
      <c r="XJ61" s="24"/>
      <c r="XK61" s="25"/>
      <c r="XL61" s="22"/>
      <c r="XM61" s="25"/>
      <c r="XN61" s="22"/>
      <c r="XO61" s="23"/>
      <c r="XP61" s="24"/>
      <c r="XQ61" s="25"/>
      <c r="XR61" s="22"/>
      <c r="XS61" s="25"/>
      <c r="XT61" s="22"/>
      <c r="XU61" s="23"/>
      <c r="XV61" s="24"/>
      <c r="XW61" s="25"/>
      <c r="XX61" s="22"/>
      <c r="XY61" s="25"/>
      <c r="XZ61" s="22"/>
      <c r="YA61" s="23"/>
      <c r="YB61" s="24"/>
      <c r="YC61" s="25"/>
      <c r="YD61" s="22"/>
      <c r="YE61" s="25"/>
      <c r="YF61" s="22"/>
      <c r="YG61" s="23"/>
      <c r="YH61" s="24"/>
      <c r="YI61" s="25"/>
      <c r="YJ61" s="22"/>
      <c r="YK61" s="25"/>
      <c r="YL61" s="22"/>
      <c r="YM61" s="23"/>
      <c r="YN61" s="24"/>
      <c r="YO61" s="25"/>
      <c r="YP61" s="22"/>
      <c r="YQ61" s="25"/>
      <c r="YR61" s="22"/>
      <c r="YS61" s="23"/>
      <c r="YT61" s="24"/>
      <c r="YU61" s="25"/>
      <c r="YV61" s="22"/>
      <c r="YW61" s="25"/>
      <c r="YX61" s="22"/>
      <c r="YY61" s="23"/>
      <c r="YZ61" s="24"/>
      <c r="ZA61" s="25"/>
      <c r="ZB61" s="22"/>
      <c r="ZC61" s="25"/>
      <c r="ZD61" s="22"/>
      <c r="ZE61" s="23"/>
      <c r="ZF61" s="24"/>
      <c r="ZG61" s="25"/>
      <c r="ZH61" s="22"/>
      <c r="ZI61" s="25"/>
      <c r="ZJ61" s="22"/>
      <c r="ZK61" s="23"/>
      <c r="ZL61" s="24"/>
      <c r="ZM61" s="25"/>
      <c r="ZN61" s="22"/>
      <c r="ZO61" s="25"/>
      <c r="ZP61" s="22"/>
      <c r="ZQ61" s="23"/>
      <c r="ZR61" s="24"/>
      <c r="ZS61" s="25"/>
      <c r="ZT61" s="22"/>
      <c r="ZU61" s="25"/>
      <c r="ZV61" s="22"/>
      <c r="ZW61" s="23"/>
      <c r="ZX61" s="24"/>
      <c r="ZY61" s="25"/>
      <c r="ZZ61" s="22"/>
      <c r="AAA61" s="25"/>
      <c r="AAB61" s="22"/>
      <c r="AAC61" s="23"/>
      <c r="AAD61" s="24"/>
      <c r="AAE61" s="25"/>
      <c r="AAF61" s="22"/>
      <c r="AAG61" s="25"/>
      <c r="AAH61" s="22"/>
      <c r="AAI61" s="23"/>
      <c r="AAJ61" s="24"/>
      <c r="AAK61" s="25"/>
      <c r="AAL61" s="22"/>
      <c r="AAM61" s="25"/>
      <c r="AAN61" s="22"/>
      <c r="AAO61" s="23"/>
      <c r="AAP61" s="24"/>
      <c r="AAQ61" s="25"/>
      <c r="AAR61" s="22"/>
      <c r="AAS61" s="25"/>
      <c r="AAT61" s="22"/>
      <c r="AAU61" s="23"/>
      <c r="AAV61" s="24"/>
      <c r="AAW61" s="25"/>
      <c r="AAX61" s="22"/>
      <c r="AAY61" s="25"/>
      <c r="AAZ61" s="22"/>
      <c r="ABA61" s="23"/>
      <c r="ABB61" s="24"/>
      <c r="ABC61" s="25"/>
      <c r="ABD61" s="22"/>
      <c r="ABE61" s="25"/>
      <c r="ABF61" s="22"/>
      <c r="ABG61" s="23"/>
      <c r="ABH61" s="24"/>
      <c r="ABI61" s="25"/>
      <c r="ABJ61" s="22"/>
      <c r="ABK61" s="25"/>
      <c r="ABL61" s="22"/>
      <c r="ABM61" s="23"/>
      <c r="ABN61" s="24"/>
      <c r="ABO61" s="25"/>
      <c r="ABP61" s="22"/>
      <c r="ABQ61" s="25"/>
      <c r="ABR61" s="22"/>
      <c r="ABS61" s="23"/>
      <c r="ABT61" s="24"/>
      <c r="ABU61" s="25"/>
      <c r="ABV61" s="22"/>
      <c r="ABW61" s="25"/>
      <c r="ABX61" s="22"/>
      <c r="ABY61" s="23"/>
      <c r="ABZ61" s="24"/>
      <c r="ACA61" s="25"/>
      <c r="ACB61" s="22"/>
      <c r="ACC61" s="25"/>
      <c r="ACD61" s="22"/>
      <c r="ACE61" s="23"/>
      <c r="ACF61" s="24"/>
      <c r="ACG61" s="25"/>
      <c r="ACH61" s="22"/>
      <c r="ACI61" s="25"/>
      <c r="ACJ61" s="22"/>
      <c r="ACK61" s="23"/>
      <c r="ACL61" s="24"/>
      <c r="ACM61" s="25"/>
      <c r="ACN61" s="22"/>
      <c r="ACO61" s="25"/>
      <c r="ACP61" s="22"/>
      <c r="ACQ61" s="23"/>
      <c r="ACR61" s="24"/>
      <c r="ACS61" s="25"/>
      <c r="ACT61" s="22"/>
      <c r="ACU61" s="25"/>
      <c r="ACV61" s="22"/>
      <c r="ACW61" s="23"/>
      <c r="ACX61" s="24"/>
      <c r="ACY61" s="25"/>
      <c r="ACZ61" s="22"/>
      <c r="ADA61" s="25"/>
      <c r="ADB61" s="22"/>
      <c r="ADC61" s="23"/>
      <c r="ADD61" s="24"/>
      <c r="ADE61" s="25"/>
      <c r="ADF61" s="22"/>
      <c r="ADG61" s="25"/>
      <c r="ADH61" s="22"/>
      <c r="ADI61" s="23"/>
      <c r="ADJ61" s="24"/>
      <c r="ADK61" s="25"/>
      <c r="ADL61" s="22"/>
      <c r="ADM61" s="25"/>
      <c r="ADN61" s="22"/>
      <c r="ADO61" s="23"/>
      <c r="ADP61" s="24"/>
      <c r="ADQ61" s="25"/>
      <c r="ADR61" s="22"/>
      <c r="ADS61" s="25"/>
      <c r="ADT61" s="22"/>
      <c r="ADU61" s="23"/>
      <c r="ADV61" s="24"/>
      <c r="ADW61" s="25"/>
      <c r="ADX61" s="22"/>
      <c r="ADY61" s="25"/>
      <c r="ADZ61" s="22"/>
      <c r="AEA61" s="23"/>
      <c r="AEB61" s="24"/>
      <c r="AEC61" s="25"/>
      <c r="AED61" s="22"/>
      <c r="AEE61" s="25"/>
      <c r="AEF61" s="22"/>
      <c r="AEG61" s="23"/>
      <c r="AEH61" s="24"/>
      <c r="AEI61" s="25"/>
      <c r="AEJ61" s="22"/>
      <c r="AEK61" s="25"/>
      <c r="AEL61" s="22"/>
      <c r="AEM61" s="23"/>
      <c r="AEN61" s="24"/>
      <c r="AEO61" s="25"/>
      <c r="AEP61" s="22"/>
      <c r="AEQ61" s="25"/>
      <c r="AER61" s="22"/>
      <c r="AES61" s="23"/>
      <c r="AET61" s="24"/>
      <c r="AEU61" s="25"/>
      <c r="AEV61" s="22"/>
      <c r="AEW61" s="25"/>
      <c r="AEX61" s="22"/>
      <c r="AEY61" s="23"/>
      <c r="AEZ61" s="24"/>
      <c r="AFA61" s="25"/>
      <c r="AFB61" s="22"/>
      <c r="AFC61" s="25"/>
      <c r="AFD61" s="22"/>
      <c r="AFE61" s="23"/>
      <c r="AFF61" s="24"/>
      <c r="AFG61" s="25"/>
      <c r="AFH61" s="22"/>
      <c r="AFI61" s="25"/>
      <c r="AFJ61" s="22"/>
      <c r="AFK61" s="23"/>
      <c r="AFL61" s="24"/>
      <c r="AFM61" s="25"/>
      <c r="AFN61" s="22"/>
      <c r="AFO61" s="25"/>
      <c r="AFP61" s="22"/>
      <c r="AFQ61" s="23"/>
      <c r="AFR61" s="24"/>
      <c r="AFS61" s="25"/>
      <c r="AFT61" s="22"/>
      <c r="AFU61" s="25"/>
      <c r="AFV61" s="22"/>
      <c r="AFW61" s="23"/>
      <c r="AFX61" s="24"/>
      <c r="AFY61" s="25"/>
      <c r="AFZ61" s="22"/>
      <c r="AGA61" s="25"/>
      <c r="AGB61" s="22"/>
      <c r="AGC61" s="23"/>
      <c r="AGD61" s="24"/>
      <c r="AGE61" s="25"/>
      <c r="AGF61" s="22"/>
      <c r="AGG61" s="25"/>
      <c r="AGH61" s="22"/>
      <c r="AGI61" s="23"/>
      <c r="AGJ61" s="24"/>
      <c r="AGK61" s="25"/>
      <c r="AGL61" s="22"/>
      <c r="AGM61" s="25"/>
      <c r="AGN61" s="22"/>
      <c r="AGO61" s="23"/>
      <c r="AGP61" s="24"/>
      <c r="AGQ61" s="25"/>
      <c r="AGR61" s="22"/>
      <c r="AGS61" s="25"/>
      <c r="AGT61" s="22"/>
      <c r="AGU61" s="23"/>
      <c r="AGV61" s="24"/>
      <c r="AGW61" s="25"/>
      <c r="AGX61" s="22"/>
      <c r="AGY61" s="25"/>
      <c r="AGZ61" s="22"/>
      <c r="AHA61" s="23"/>
      <c r="AHB61" s="24"/>
      <c r="AHC61" s="25"/>
      <c r="AHD61" s="22"/>
      <c r="AHE61" s="25"/>
      <c r="AHF61" s="22"/>
      <c r="AHG61" s="23"/>
      <c r="AHH61" s="24"/>
      <c r="AHI61" s="25"/>
      <c r="AHJ61" s="22"/>
      <c r="AHK61" s="25"/>
      <c r="AHL61" s="22"/>
      <c r="AHM61" s="23"/>
      <c r="AHN61" s="24"/>
      <c r="AHO61" s="25"/>
      <c r="AHP61" s="22"/>
      <c r="AHQ61" s="25"/>
      <c r="AHR61" s="22"/>
      <c r="AHS61" s="23"/>
      <c r="AHT61" s="24"/>
      <c r="AHU61" s="25"/>
      <c r="AHV61" s="22"/>
      <c r="AHW61" s="25"/>
      <c r="AHX61" s="22"/>
      <c r="AHY61" s="23"/>
      <c r="AHZ61" s="24"/>
      <c r="AIA61" s="25"/>
      <c r="AIB61" s="22"/>
      <c r="AIC61" s="25"/>
      <c r="AID61" s="22"/>
      <c r="AIE61" s="23"/>
      <c r="AIF61" s="24"/>
      <c r="AIG61" s="25"/>
      <c r="AIH61" s="22"/>
      <c r="AII61" s="25"/>
      <c r="AIJ61" s="22"/>
      <c r="AIK61" s="23"/>
      <c r="AIL61" s="24"/>
      <c r="AIM61" s="25"/>
      <c r="AIN61" s="22"/>
      <c r="AIO61" s="25"/>
      <c r="AIP61" s="22"/>
      <c r="AIQ61" s="23"/>
      <c r="AIR61" s="24"/>
      <c r="AIS61" s="25"/>
      <c r="AIT61" s="22"/>
      <c r="AIU61" s="25"/>
      <c r="AIV61" s="22"/>
      <c r="AIW61" s="23"/>
      <c r="AIX61" s="24"/>
      <c r="AIY61" s="25"/>
      <c r="AIZ61" s="22"/>
      <c r="AJA61" s="25"/>
      <c r="AJB61" s="22"/>
      <c r="AJC61" s="23"/>
      <c r="AJD61" s="24"/>
      <c r="AJE61" s="25"/>
      <c r="AJF61" s="22"/>
      <c r="AJG61" s="25"/>
      <c r="AJH61" s="22"/>
      <c r="AJI61" s="23"/>
      <c r="AJJ61" s="24"/>
      <c r="AJK61" s="25"/>
      <c r="AJL61" s="22"/>
      <c r="AJM61" s="25"/>
      <c r="AJN61" s="22"/>
      <c r="AJO61" s="23"/>
      <c r="AJP61" s="24"/>
      <c r="AJQ61" s="25"/>
      <c r="AJR61" s="22"/>
      <c r="AJS61" s="25"/>
      <c r="AJT61" s="22"/>
      <c r="AJU61" s="23"/>
      <c r="AJV61" s="24"/>
      <c r="AJW61" s="25"/>
      <c r="AJX61" s="22"/>
      <c r="AJY61" s="25"/>
      <c r="AJZ61" s="22"/>
      <c r="AKA61" s="23"/>
      <c r="AKB61" s="24"/>
      <c r="AKC61" s="25"/>
      <c r="AKD61" s="22"/>
      <c r="AKE61" s="25"/>
      <c r="AKF61" s="22"/>
      <c r="AKG61" s="23"/>
      <c r="AKH61" s="24"/>
      <c r="AKI61" s="25"/>
      <c r="AKJ61" s="22"/>
      <c r="AKK61" s="25"/>
      <c r="AKL61" s="22"/>
      <c r="AKM61" s="23"/>
      <c r="AKN61" s="24"/>
      <c r="AKO61" s="25"/>
      <c r="AKP61" s="22"/>
      <c r="AKQ61" s="25"/>
      <c r="AKR61" s="22"/>
      <c r="AKS61" s="23"/>
      <c r="AKT61" s="24"/>
      <c r="AKU61" s="25"/>
      <c r="AKV61" s="22"/>
      <c r="AKW61" s="25"/>
      <c r="AKX61" s="22"/>
      <c r="AKY61" s="23"/>
      <c r="AKZ61" s="24"/>
      <c r="ALA61" s="25"/>
      <c r="ALB61" s="22"/>
      <c r="ALC61" s="25"/>
      <c r="ALD61" s="22"/>
      <c r="ALE61" s="23"/>
      <c r="ALF61" s="24"/>
      <c r="ALG61" s="25"/>
      <c r="ALH61" s="22"/>
      <c r="ALI61" s="25"/>
      <c r="ALJ61" s="22"/>
      <c r="ALK61" s="23"/>
      <c r="ALL61" s="24"/>
      <c r="ALM61" s="25"/>
      <c r="ALN61" s="22"/>
      <c r="ALO61" s="25"/>
      <c r="ALP61" s="22"/>
      <c r="ALQ61" s="23"/>
      <c r="ALR61" s="24"/>
      <c r="ALS61" s="25"/>
      <c r="ALT61" s="22"/>
      <c r="ALU61" s="25"/>
      <c r="ALV61" s="22"/>
      <c r="ALW61" s="23"/>
      <c r="ALX61" s="24"/>
      <c r="ALY61" s="25"/>
      <c r="ALZ61" s="22"/>
      <c r="AMA61" s="25"/>
      <c r="AMB61" s="22"/>
      <c r="AMC61" s="23"/>
      <c r="AMD61" s="24"/>
      <c r="AME61" s="25"/>
      <c r="AMF61" s="22"/>
      <c r="AMG61" s="25"/>
      <c r="AMH61" s="22"/>
    </row>
    <row r="62" spans="1:1022" s="21" customFormat="1" ht="39.950000000000003" customHeight="1" x14ac:dyDescent="0.2">
      <c r="A62" s="15">
        <v>45503</v>
      </c>
      <c r="B62" s="16" t="s">
        <v>146</v>
      </c>
      <c r="C62" s="17" t="s">
        <v>38</v>
      </c>
      <c r="D62" s="18" t="s">
        <v>68</v>
      </c>
      <c r="E62" s="19" t="s">
        <v>134</v>
      </c>
      <c r="F62" s="20">
        <v>103622.51</v>
      </c>
      <c r="G62" s="64"/>
      <c r="OZ62" s="22"/>
      <c r="PA62" s="23"/>
      <c r="PB62" s="24"/>
      <c r="PC62" s="25"/>
      <c r="PD62" s="22"/>
      <c r="PE62" s="25"/>
      <c r="PF62" s="22"/>
      <c r="PG62" s="23"/>
      <c r="PH62" s="24"/>
      <c r="PI62" s="25"/>
      <c r="PJ62" s="22"/>
      <c r="PK62" s="25"/>
      <c r="PL62" s="22"/>
      <c r="PM62" s="23"/>
      <c r="PN62" s="24"/>
      <c r="PO62" s="25"/>
      <c r="PP62" s="22"/>
      <c r="PQ62" s="25"/>
      <c r="PR62" s="22"/>
      <c r="PS62" s="23"/>
      <c r="PT62" s="24"/>
      <c r="PU62" s="25"/>
      <c r="PV62" s="22"/>
      <c r="PW62" s="25"/>
      <c r="PX62" s="22"/>
      <c r="PY62" s="23"/>
      <c r="PZ62" s="24"/>
      <c r="QA62" s="25"/>
      <c r="QB62" s="22"/>
      <c r="QC62" s="25"/>
      <c r="QD62" s="22"/>
      <c r="QE62" s="23"/>
      <c r="QF62" s="24"/>
      <c r="QG62" s="25"/>
      <c r="QH62" s="22"/>
      <c r="QI62" s="25"/>
      <c r="QJ62" s="22"/>
      <c r="QK62" s="23"/>
      <c r="QL62" s="24"/>
      <c r="QM62" s="25"/>
      <c r="QN62" s="22"/>
      <c r="QO62" s="25"/>
      <c r="QP62" s="22"/>
      <c r="QQ62" s="23"/>
      <c r="QR62" s="24"/>
      <c r="QS62" s="25"/>
      <c r="QT62" s="22"/>
      <c r="QU62" s="25"/>
      <c r="QV62" s="22"/>
      <c r="QW62" s="23"/>
      <c r="QX62" s="24"/>
      <c r="QY62" s="25"/>
      <c r="QZ62" s="22"/>
      <c r="RA62" s="25"/>
      <c r="RB62" s="22"/>
      <c r="RC62" s="23"/>
      <c r="RD62" s="24"/>
      <c r="RE62" s="25"/>
      <c r="RF62" s="22"/>
      <c r="RG62" s="25"/>
      <c r="RH62" s="22"/>
      <c r="RI62" s="23"/>
      <c r="RJ62" s="24"/>
      <c r="RK62" s="25"/>
      <c r="RL62" s="22"/>
      <c r="RM62" s="25"/>
      <c r="RN62" s="22"/>
      <c r="RO62" s="23"/>
      <c r="RP62" s="24"/>
      <c r="RQ62" s="25"/>
      <c r="RR62" s="22"/>
      <c r="RS62" s="25"/>
      <c r="RT62" s="22"/>
      <c r="RU62" s="23"/>
      <c r="RV62" s="24"/>
      <c r="RW62" s="25"/>
      <c r="RX62" s="22"/>
      <c r="RY62" s="25"/>
      <c r="RZ62" s="22"/>
      <c r="SA62" s="23"/>
      <c r="SB62" s="24"/>
      <c r="SC62" s="25"/>
      <c r="SD62" s="22"/>
      <c r="SE62" s="25"/>
      <c r="SF62" s="22"/>
      <c r="SG62" s="23"/>
      <c r="SH62" s="24"/>
      <c r="SI62" s="25"/>
      <c r="SJ62" s="22"/>
      <c r="SK62" s="25"/>
      <c r="SL62" s="22"/>
      <c r="SM62" s="23"/>
      <c r="SN62" s="24"/>
      <c r="SO62" s="25"/>
      <c r="SP62" s="22"/>
      <c r="SQ62" s="25"/>
      <c r="SR62" s="22"/>
      <c r="SS62" s="23"/>
      <c r="ST62" s="24"/>
      <c r="SU62" s="25"/>
      <c r="SV62" s="22"/>
      <c r="SW62" s="25"/>
      <c r="SX62" s="22"/>
      <c r="SY62" s="23"/>
      <c r="SZ62" s="24"/>
      <c r="TA62" s="25"/>
      <c r="TB62" s="22"/>
      <c r="TC62" s="25"/>
      <c r="TD62" s="22"/>
      <c r="TE62" s="23"/>
      <c r="TF62" s="24"/>
      <c r="TG62" s="25"/>
      <c r="TH62" s="22"/>
      <c r="TI62" s="25"/>
      <c r="TJ62" s="22"/>
      <c r="TK62" s="23"/>
      <c r="TL62" s="24"/>
      <c r="TM62" s="25"/>
      <c r="TN62" s="22"/>
      <c r="TO62" s="25"/>
      <c r="TP62" s="22"/>
      <c r="TQ62" s="23"/>
      <c r="TR62" s="24"/>
      <c r="TS62" s="25"/>
      <c r="TT62" s="22"/>
      <c r="TU62" s="25"/>
      <c r="TV62" s="22"/>
      <c r="TW62" s="23"/>
      <c r="TX62" s="24"/>
      <c r="TY62" s="25"/>
      <c r="TZ62" s="22"/>
      <c r="UA62" s="25"/>
      <c r="UB62" s="22"/>
      <c r="UC62" s="23"/>
      <c r="UD62" s="24"/>
      <c r="UE62" s="25"/>
      <c r="UF62" s="22"/>
      <c r="UG62" s="25"/>
      <c r="UH62" s="22"/>
      <c r="UI62" s="23"/>
      <c r="UJ62" s="24"/>
      <c r="UK62" s="25"/>
      <c r="UL62" s="22"/>
      <c r="UM62" s="25"/>
      <c r="UN62" s="22"/>
      <c r="UO62" s="23"/>
      <c r="UP62" s="24"/>
      <c r="UQ62" s="25"/>
      <c r="UR62" s="22"/>
      <c r="US62" s="25"/>
      <c r="UT62" s="22"/>
      <c r="UU62" s="23"/>
      <c r="UV62" s="24"/>
      <c r="UW62" s="25"/>
      <c r="UX62" s="22"/>
      <c r="UY62" s="25"/>
      <c r="UZ62" s="22"/>
      <c r="VA62" s="23"/>
      <c r="VB62" s="24"/>
      <c r="VC62" s="25"/>
      <c r="VD62" s="22"/>
      <c r="VE62" s="25"/>
      <c r="VF62" s="22"/>
      <c r="VG62" s="23"/>
      <c r="VH62" s="24"/>
      <c r="VI62" s="25"/>
      <c r="VJ62" s="22"/>
      <c r="VK62" s="25"/>
      <c r="VL62" s="22"/>
      <c r="VM62" s="23"/>
      <c r="VN62" s="24"/>
      <c r="VO62" s="25"/>
      <c r="VP62" s="22"/>
      <c r="VQ62" s="25"/>
      <c r="VR62" s="22"/>
      <c r="VS62" s="23"/>
      <c r="VT62" s="24"/>
      <c r="VU62" s="25"/>
      <c r="VV62" s="22"/>
      <c r="VW62" s="25"/>
      <c r="VX62" s="22"/>
      <c r="VY62" s="23"/>
      <c r="VZ62" s="24"/>
      <c r="WA62" s="25"/>
      <c r="WB62" s="22"/>
      <c r="WC62" s="25"/>
      <c r="WD62" s="22"/>
      <c r="WE62" s="23"/>
      <c r="WF62" s="24"/>
      <c r="WG62" s="25"/>
      <c r="WH62" s="22"/>
      <c r="WI62" s="25"/>
      <c r="WJ62" s="22"/>
      <c r="WK62" s="23"/>
      <c r="WL62" s="24"/>
      <c r="WM62" s="25"/>
      <c r="WN62" s="22"/>
      <c r="WO62" s="25"/>
      <c r="WP62" s="22"/>
      <c r="WQ62" s="23"/>
      <c r="WR62" s="24"/>
      <c r="WS62" s="25"/>
      <c r="WT62" s="22"/>
      <c r="WU62" s="25"/>
      <c r="WV62" s="22"/>
      <c r="WW62" s="23"/>
      <c r="WX62" s="24"/>
      <c r="WY62" s="25"/>
      <c r="WZ62" s="22"/>
      <c r="XA62" s="25"/>
      <c r="XB62" s="22"/>
      <c r="XC62" s="23"/>
      <c r="XD62" s="24"/>
      <c r="XE62" s="25"/>
      <c r="XF62" s="22"/>
      <c r="XG62" s="25"/>
      <c r="XH62" s="22"/>
      <c r="XI62" s="23"/>
      <c r="XJ62" s="24"/>
      <c r="XK62" s="25"/>
      <c r="XL62" s="22"/>
      <c r="XM62" s="25"/>
      <c r="XN62" s="22"/>
      <c r="XO62" s="23"/>
      <c r="XP62" s="24"/>
      <c r="XQ62" s="25"/>
      <c r="XR62" s="22"/>
      <c r="XS62" s="25"/>
      <c r="XT62" s="22"/>
      <c r="XU62" s="23"/>
      <c r="XV62" s="24"/>
      <c r="XW62" s="25"/>
      <c r="XX62" s="22"/>
      <c r="XY62" s="25"/>
      <c r="XZ62" s="22"/>
      <c r="YA62" s="23"/>
      <c r="YB62" s="24"/>
      <c r="YC62" s="25"/>
      <c r="YD62" s="22"/>
      <c r="YE62" s="25"/>
      <c r="YF62" s="22"/>
      <c r="YG62" s="23"/>
      <c r="YH62" s="24"/>
      <c r="YI62" s="25"/>
      <c r="YJ62" s="22"/>
      <c r="YK62" s="25"/>
      <c r="YL62" s="22"/>
      <c r="YM62" s="23"/>
      <c r="YN62" s="24"/>
      <c r="YO62" s="25"/>
      <c r="YP62" s="22"/>
      <c r="YQ62" s="25"/>
      <c r="YR62" s="22"/>
      <c r="YS62" s="23"/>
      <c r="YT62" s="24"/>
      <c r="YU62" s="25"/>
      <c r="YV62" s="22"/>
      <c r="YW62" s="25"/>
      <c r="YX62" s="22"/>
      <c r="YY62" s="23"/>
      <c r="YZ62" s="24"/>
      <c r="ZA62" s="25"/>
      <c r="ZB62" s="22"/>
      <c r="ZC62" s="25"/>
      <c r="ZD62" s="22"/>
      <c r="ZE62" s="23"/>
      <c r="ZF62" s="24"/>
      <c r="ZG62" s="25"/>
      <c r="ZH62" s="22"/>
      <c r="ZI62" s="25"/>
      <c r="ZJ62" s="22"/>
      <c r="ZK62" s="23"/>
      <c r="ZL62" s="24"/>
      <c r="ZM62" s="25"/>
      <c r="ZN62" s="22"/>
      <c r="ZO62" s="25"/>
      <c r="ZP62" s="22"/>
      <c r="ZQ62" s="23"/>
      <c r="ZR62" s="24"/>
      <c r="ZS62" s="25"/>
      <c r="ZT62" s="22"/>
      <c r="ZU62" s="25"/>
      <c r="ZV62" s="22"/>
      <c r="ZW62" s="23"/>
      <c r="ZX62" s="24"/>
      <c r="ZY62" s="25"/>
      <c r="ZZ62" s="22"/>
      <c r="AAA62" s="25"/>
      <c r="AAB62" s="22"/>
      <c r="AAC62" s="23"/>
      <c r="AAD62" s="24"/>
      <c r="AAE62" s="25"/>
      <c r="AAF62" s="22"/>
      <c r="AAG62" s="25"/>
      <c r="AAH62" s="22"/>
      <c r="AAI62" s="23"/>
      <c r="AAJ62" s="24"/>
      <c r="AAK62" s="25"/>
      <c r="AAL62" s="22"/>
      <c r="AAM62" s="25"/>
      <c r="AAN62" s="22"/>
      <c r="AAO62" s="23"/>
      <c r="AAP62" s="24"/>
      <c r="AAQ62" s="25"/>
      <c r="AAR62" s="22"/>
      <c r="AAS62" s="25"/>
      <c r="AAT62" s="22"/>
      <c r="AAU62" s="23"/>
      <c r="AAV62" s="24"/>
      <c r="AAW62" s="25"/>
      <c r="AAX62" s="22"/>
      <c r="AAY62" s="25"/>
      <c r="AAZ62" s="22"/>
      <c r="ABA62" s="23"/>
      <c r="ABB62" s="24"/>
      <c r="ABC62" s="25"/>
      <c r="ABD62" s="22"/>
      <c r="ABE62" s="25"/>
      <c r="ABF62" s="22"/>
      <c r="ABG62" s="23"/>
      <c r="ABH62" s="24"/>
      <c r="ABI62" s="25"/>
      <c r="ABJ62" s="22"/>
      <c r="ABK62" s="25"/>
      <c r="ABL62" s="22"/>
      <c r="ABM62" s="23"/>
      <c r="ABN62" s="24"/>
      <c r="ABO62" s="25"/>
      <c r="ABP62" s="22"/>
      <c r="ABQ62" s="25"/>
      <c r="ABR62" s="22"/>
      <c r="ABS62" s="23"/>
      <c r="ABT62" s="24"/>
      <c r="ABU62" s="25"/>
      <c r="ABV62" s="22"/>
      <c r="ABW62" s="25"/>
      <c r="ABX62" s="22"/>
      <c r="ABY62" s="23"/>
      <c r="ABZ62" s="24"/>
      <c r="ACA62" s="25"/>
      <c r="ACB62" s="22"/>
      <c r="ACC62" s="25"/>
      <c r="ACD62" s="22"/>
      <c r="ACE62" s="23"/>
      <c r="ACF62" s="24"/>
      <c r="ACG62" s="25"/>
      <c r="ACH62" s="22"/>
      <c r="ACI62" s="25"/>
      <c r="ACJ62" s="22"/>
      <c r="ACK62" s="23"/>
      <c r="ACL62" s="24"/>
      <c r="ACM62" s="25"/>
      <c r="ACN62" s="22"/>
      <c r="ACO62" s="25"/>
      <c r="ACP62" s="22"/>
      <c r="ACQ62" s="23"/>
      <c r="ACR62" s="24"/>
      <c r="ACS62" s="25"/>
      <c r="ACT62" s="22"/>
      <c r="ACU62" s="25"/>
      <c r="ACV62" s="22"/>
      <c r="ACW62" s="23"/>
      <c r="ACX62" s="24"/>
      <c r="ACY62" s="25"/>
      <c r="ACZ62" s="22"/>
      <c r="ADA62" s="25"/>
      <c r="ADB62" s="22"/>
      <c r="ADC62" s="23"/>
      <c r="ADD62" s="24"/>
      <c r="ADE62" s="25"/>
      <c r="ADF62" s="22"/>
      <c r="ADG62" s="25"/>
      <c r="ADH62" s="22"/>
      <c r="ADI62" s="23"/>
      <c r="ADJ62" s="24"/>
      <c r="ADK62" s="25"/>
      <c r="ADL62" s="22"/>
      <c r="ADM62" s="25"/>
      <c r="ADN62" s="22"/>
      <c r="ADO62" s="23"/>
      <c r="ADP62" s="24"/>
      <c r="ADQ62" s="25"/>
      <c r="ADR62" s="22"/>
      <c r="ADS62" s="25"/>
      <c r="ADT62" s="22"/>
      <c r="ADU62" s="23"/>
      <c r="ADV62" s="24"/>
      <c r="ADW62" s="25"/>
      <c r="ADX62" s="22"/>
      <c r="ADY62" s="25"/>
      <c r="ADZ62" s="22"/>
      <c r="AEA62" s="23"/>
      <c r="AEB62" s="24"/>
      <c r="AEC62" s="25"/>
      <c r="AED62" s="22"/>
      <c r="AEE62" s="25"/>
      <c r="AEF62" s="22"/>
      <c r="AEG62" s="23"/>
      <c r="AEH62" s="24"/>
      <c r="AEI62" s="25"/>
      <c r="AEJ62" s="22"/>
      <c r="AEK62" s="25"/>
      <c r="AEL62" s="22"/>
      <c r="AEM62" s="23"/>
      <c r="AEN62" s="24"/>
      <c r="AEO62" s="25"/>
      <c r="AEP62" s="22"/>
      <c r="AEQ62" s="25"/>
      <c r="AER62" s="22"/>
      <c r="AES62" s="23"/>
      <c r="AET62" s="24"/>
      <c r="AEU62" s="25"/>
      <c r="AEV62" s="22"/>
      <c r="AEW62" s="25"/>
      <c r="AEX62" s="22"/>
      <c r="AEY62" s="23"/>
      <c r="AEZ62" s="24"/>
      <c r="AFA62" s="25"/>
      <c r="AFB62" s="22"/>
      <c r="AFC62" s="25"/>
      <c r="AFD62" s="22"/>
      <c r="AFE62" s="23"/>
      <c r="AFF62" s="24"/>
      <c r="AFG62" s="25"/>
      <c r="AFH62" s="22"/>
      <c r="AFI62" s="25"/>
      <c r="AFJ62" s="22"/>
      <c r="AFK62" s="23"/>
      <c r="AFL62" s="24"/>
      <c r="AFM62" s="25"/>
      <c r="AFN62" s="22"/>
      <c r="AFO62" s="25"/>
      <c r="AFP62" s="22"/>
      <c r="AFQ62" s="23"/>
      <c r="AFR62" s="24"/>
      <c r="AFS62" s="25"/>
      <c r="AFT62" s="22"/>
      <c r="AFU62" s="25"/>
      <c r="AFV62" s="22"/>
      <c r="AFW62" s="23"/>
      <c r="AFX62" s="24"/>
      <c r="AFY62" s="25"/>
      <c r="AFZ62" s="22"/>
      <c r="AGA62" s="25"/>
      <c r="AGB62" s="22"/>
      <c r="AGC62" s="23"/>
      <c r="AGD62" s="24"/>
      <c r="AGE62" s="25"/>
      <c r="AGF62" s="22"/>
      <c r="AGG62" s="25"/>
      <c r="AGH62" s="22"/>
      <c r="AGI62" s="23"/>
      <c r="AGJ62" s="24"/>
      <c r="AGK62" s="25"/>
      <c r="AGL62" s="22"/>
      <c r="AGM62" s="25"/>
      <c r="AGN62" s="22"/>
      <c r="AGO62" s="23"/>
      <c r="AGP62" s="24"/>
      <c r="AGQ62" s="25"/>
      <c r="AGR62" s="22"/>
      <c r="AGS62" s="25"/>
      <c r="AGT62" s="22"/>
      <c r="AGU62" s="23"/>
      <c r="AGV62" s="24"/>
      <c r="AGW62" s="25"/>
      <c r="AGX62" s="22"/>
      <c r="AGY62" s="25"/>
      <c r="AGZ62" s="22"/>
      <c r="AHA62" s="23"/>
      <c r="AHB62" s="24"/>
      <c r="AHC62" s="25"/>
      <c r="AHD62" s="22"/>
      <c r="AHE62" s="25"/>
      <c r="AHF62" s="22"/>
      <c r="AHG62" s="23"/>
      <c r="AHH62" s="24"/>
      <c r="AHI62" s="25"/>
      <c r="AHJ62" s="22"/>
      <c r="AHK62" s="25"/>
      <c r="AHL62" s="22"/>
      <c r="AHM62" s="23"/>
      <c r="AHN62" s="24"/>
      <c r="AHO62" s="25"/>
      <c r="AHP62" s="22"/>
      <c r="AHQ62" s="25"/>
      <c r="AHR62" s="22"/>
      <c r="AHS62" s="23"/>
      <c r="AHT62" s="24"/>
      <c r="AHU62" s="25"/>
      <c r="AHV62" s="22"/>
      <c r="AHW62" s="25"/>
      <c r="AHX62" s="22"/>
      <c r="AHY62" s="23"/>
      <c r="AHZ62" s="24"/>
      <c r="AIA62" s="25"/>
      <c r="AIB62" s="22"/>
      <c r="AIC62" s="25"/>
      <c r="AID62" s="22"/>
      <c r="AIE62" s="23"/>
      <c r="AIF62" s="24"/>
      <c r="AIG62" s="25"/>
      <c r="AIH62" s="22"/>
      <c r="AII62" s="25"/>
      <c r="AIJ62" s="22"/>
      <c r="AIK62" s="23"/>
      <c r="AIL62" s="24"/>
      <c r="AIM62" s="25"/>
      <c r="AIN62" s="22"/>
      <c r="AIO62" s="25"/>
      <c r="AIP62" s="22"/>
      <c r="AIQ62" s="23"/>
      <c r="AIR62" s="24"/>
      <c r="AIS62" s="25"/>
      <c r="AIT62" s="22"/>
      <c r="AIU62" s="25"/>
      <c r="AIV62" s="22"/>
      <c r="AIW62" s="23"/>
      <c r="AIX62" s="24"/>
      <c r="AIY62" s="25"/>
      <c r="AIZ62" s="22"/>
      <c r="AJA62" s="25"/>
      <c r="AJB62" s="22"/>
      <c r="AJC62" s="23"/>
      <c r="AJD62" s="24"/>
      <c r="AJE62" s="25"/>
      <c r="AJF62" s="22"/>
      <c r="AJG62" s="25"/>
      <c r="AJH62" s="22"/>
      <c r="AJI62" s="23"/>
      <c r="AJJ62" s="24"/>
      <c r="AJK62" s="25"/>
      <c r="AJL62" s="22"/>
      <c r="AJM62" s="25"/>
      <c r="AJN62" s="22"/>
      <c r="AJO62" s="23"/>
      <c r="AJP62" s="24"/>
      <c r="AJQ62" s="25"/>
      <c r="AJR62" s="22"/>
      <c r="AJS62" s="25"/>
      <c r="AJT62" s="22"/>
      <c r="AJU62" s="23"/>
      <c r="AJV62" s="24"/>
      <c r="AJW62" s="25"/>
      <c r="AJX62" s="22"/>
      <c r="AJY62" s="25"/>
      <c r="AJZ62" s="22"/>
      <c r="AKA62" s="23"/>
      <c r="AKB62" s="24"/>
      <c r="AKC62" s="25"/>
      <c r="AKD62" s="22"/>
      <c r="AKE62" s="25"/>
      <c r="AKF62" s="22"/>
      <c r="AKG62" s="23"/>
      <c r="AKH62" s="24"/>
      <c r="AKI62" s="25"/>
      <c r="AKJ62" s="22"/>
      <c r="AKK62" s="25"/>
      <c r="AKL62" s="22"/>
      <c r="AKM62" s="23"/>
      <c r="AKN62" s="24"/>
      <c r="AKO62" s="25"/>
      <c r="AKP62" s="22"/>
      <c r="AKQ62" s="25"/>
      <c r="AKR62" s="22"/>
      <c r="AKS62" s="23"/>
      <c r="AKT62" s="24"/>
      <c r="AKU62" s="25"/>
      <c r="AKV62" s="22"/>
      <c r="AKW62" s="25"/>
      <c r="AKX62" s="22"/>
      <c r="AKY62" s="23"/>
      <c r="AKZ62" s="24"/>
      <c r="ALA62" s="25"/>
      <c r="ALB62" s="22"/>
      <c r="ALC62" s="25"/>
      <c r="ALD62" s="22"/>
      <c r="ALE62" s="23"/>
      <c r="ALF62" s="24"/>
      <c r="ALG62" s="25"/>
      <c r="ALH62" s="22"/>
      <c r="ALI62" s="25"/>
      <c r="ALJ62" s="22"/>
      <c r="ALK62" s="23"/>
      <c r="ALL62" s="24"/>
      <c r="ALM62" s="25"/>
      <c r="ALN62" s="22"/>
      <c r="ALO62" s="25"/>
      <c r="ALP62" s="22"/>
      <c r="ALQ62" s="23"/>
      <c r="ALR62" s="24"/>
      <c r="ALS62" s="25"/>
      <c r="ALT62" s="22"/>
      <c r="ALU62" s="25"/>
      <c r="ALV62" s="22"/>
      <c r="ALW62" s="23"/>
      <c r="ALX62" s="24"/>
      <c r="ALY62" s="25"/>
      <c r="ALZ62" s="22"/>
      <c r="AMA62" s="25"/>
      <c r="AMB62" s="22"/>
      <c r="AMC62" s="23"/>
      <c r="AMD62" s="24"/>
      <c r="AME62" s="25"/>
      <c r="AMF62" s="22"/>
      <c r="AMG62" s="25"/>
      <c r="AMH62" s="22"/>
    </row>
    <row r="63" spans="1:1022" s="21" customFormat="1" ht="33" customHeight="1" x14ac:dyDescent="0.25">
      <c r="A63" s="15">
        <v>45503</v>
      </c>
      <c r="B63" s="16" t="s">
        <v>147</v>
      </c>
      <c r="C63" s="17" t="s">
        <v>37</v>
      </c>
      <c r="D63" s="18" t="s">
        <v>32</v>
      </c>
      <c r="E63" s="19" t="s">
        <v>148</v>
      </c>
      <c r="F63" s="20">
        <v>65195.14</v>
      </c>
      <c r="OZ63" s="22"/>
      <c r="PA63" s="23"/>
      <c r="PB63" s="24"/>
      <c r="PC63" s="25"/>
      <c r="PD63" s="22"/>
      <c r="PE63" s="25"/>
      <c r="PF63" s="22"/>
      <c r="PG63" s="23"/>
      <c r="PH63" s="24"/>
      <c r="PI63" s="25"/>
      <c r="PJ63" s="22"/>
      <c r="PK63" s="25"/>
      <c r="PL63" s="22"/>
      <c r="PM63" s="23"/>
      <c r="PN63" s="24"/>
      <c r="PO63" s="25"/>
      <c r="PP63" s="22"/>
      <c r="PQ63" s="25"/>
      <c r="PR63" s="22"/>
      <c r="PS63" s="23"/>
      <c r="PT63" s="24"/>
      <c r="PU63" s="25"/>
      <c r="PV63" s="22"/>
      <c r="PW63" s="25"/>
      <c r="PX63" s="22"/>
      <c r="PY63" s="23"/>
      <c r="PZ63" s="24"/>
      <c r="QA63" s="25"/>
      <c r="QB63" s="22"/>
      <c r="QC63" s="25"/>
      <c r="QD63" s="22"/>
      <c r="QE63" s="23"/>
      <c r="QF63" s="24"/>
      <c r="QG63" s="25"/>
      <c r="QH63" s="22"/>
      <c r="QI63" s="25"/>
      <c r="QJ63" s="22"/>
      <c r="QK63" s="23"/>
      <c r="QL63" s="24"/>
      <c r="QM63" s="25"/>
      <c r="QN63" s="22"/>
      <c r="QO63" s="25"/>
      <c r="QP63" s="22"/>
      <c r="QQ63" s="23"/>
      <c r="QR63" s="24"/>
      <c r="QS63" s="25"/>
      <c r="QT63" s="22"/>
      <c r="QU63" s="25"/>
      <c r="QV63" s="22"/>
      <c r="QW63" s="23"/>
      <c r="QX63" s="24"/>
      <c r="QY63" s="25"/>
      <c r="QZ63" s="22"/>
      <c r="RA63" s="25"/>
      <c r="RB63" s="22"/>
      <c r="RC63" s="23"/>
      <c r="RD63" s="24"/>
      <c r="RE63" s="25"/>
      <c r="RF63" s="22"/>
      <c r="RG63" s="25"/>
      <c r="RH63" s="22"/>
      <c r="RI63" s="23"/>
      <c r="RJ63" s="24"/>
      <c r="RK63" s="25"/>
      <c r="RL63" s="22"/>
      <c r="RM63" s="25"/>
      <c r="RN63" s="22"/>
      <c r="RO63" s="23"/>
      <c r="RP63" s="24"/>
      <c r="RQ63" s="25"/>
      <c r="RR63" s="22"/>
      <c r="RS63" s="25"/>
      <c r="RT63" s="22"/>
      <c r="RU63" s="23"/>
      <c r="RV63" s="24"/>
      <c r="RW63" s="25"/>
      <c r="RX63" s="22"/>
      <c r="RY63" s="25"/>
      <c r="RZ63" s="22"/>
      <c r="SA63" s="23"/>
      <c r="SB63" s="24"/>
      <c r="SC63" s="25"/>
      <c r="SD63" s="22"/>
      <c r="SE63" s="25"/>
      <c r="SF63" s="22"/>
      <c r="SG63" s="23"/>
      <c r="SH63" s="24"/>
      <c r="SI63" s="25"/>
      <c r="SJ63" s="22"/>
      <c r="SK63" s="25"/>
      <c r="SL63" s="22"/>
      <c r="SM63" s="23"/>
      <c r="SN63" s="24"/>
      <c r="SO63" s="25"/>
      <c r="SP63" s="22"/>
      <c r="SQ63" s="25"/>
      <c r="SR63" s="22"/>
      <c r="SS63" s="23"/>
      <c r="ST63" s="24"/>
      <c r="SU63" s="25"/>
      <c r="SV63" s="22"/>
      <c r="SW63" s="25"/>
      <c r="SX63" s="22"/>
      <c r="SY63" s="23"/>
      <c r="SZ63" s="24"/>
      <c r="TA63" s="25"/>
      <c r="TB63" s="22"/>
      <c r="TC63" s="25"/>
      <c r="TD63" s="22"/>
      <c r="TE63" s="23"/>
      <c r="TF63" s="24"/>
      <c r="TG63" s="25"/>
      <c r="TH63" s="22"/>
      <c r="TI63" s="25"/>
      <c r="TJ63" s="22"/>
      <c r="TK63" s="23"/>
      <c r="TL63" s="24"/>
      <c r="TM63" s="25"/>
      <c r="TN63" s="22"/>
      <c r="TO63" s="25"/>
      <c r="TP63" s="22"/>
      <c r="TQ63" s="23"/>
      <c r="TR63" s="24"/>
      <c r="TS63" s="25"/>
      <c r="TT63" s="22"/>
      <c r="TU63" s="25"/>
      <c r="TV63" s="22"/>
      <c r="TW63" s="23"/>
      <c r="TX63" s="24"/>
      <c r="TY63" s="25"/>
      <c r="TZ63" s="22"/>
      <c r="UA63" s="25"/>
      <c r="UB63" s="22"/>
      <c r="UC63" s="23"/>
      <c r="UD63" s="24"/>
      <c r="UE63" s="25"/>
      <c r="UF63" s="22"/>
      <c r="UG63" s="25"/>
      <c r="UH63" s="22"/>
      <c r="UI63" s="23"/>
      <c r="UJ63" s="24"/>
      <c r="UK63" s="25"/>
      <c r="UL63" s="22"/>
      <c r="UM63" s="25"/>
      <c r="UN63" s="22"/>
      <c r="UO63" s="23"/>
      <c r="UP63" s="24"/>
      <c r="UQ63" s="25"/>
      <c r="UR63" s="22"/>
      <c r="US63" s="25"/>
      <c r="UT63" s="22"/>
      <c r="UU63" s="23"/>
      <c r="UV63" s="24"/>
      <c r="UW63" s="25"/>
      <c r="UX63" s="22"/>
      <c r="UY63" s="25"/>
      <c r="UZ63" s="22"/>
      <c r="VA63" s="23"/>
      <c r="VB63" s="24"/>
      <c r="VC63" s="25"/>
      <c r="VD63" s="22"/>
      <c r="VE63" s="25"/>
      <c r="VF63" s="22"/>
      <c r="VG63" s="23"/>
      <c r="VH63" s="24"/>
      <c r="VI63" s="25"/>
      <c r="VJ63" s="22"/>
      <c r="VK63" s="25"/>
      <c r="VL63" s="22"/>
      <c r="VM63" s="23"/>
      <c r="VN63" s="24"/>
      <c r="VO63" s="25"/>
      <c r="VP63" s="22"/>
      <c r="VQ63" s="25"/>
      <c r="VR63" s="22"/>
      <c r="VS63" s="23"/>
      <c r="VT63" s="24"/>
      <c r="VU63" s="25"/>
      <c r="VV63" s="22"/>
      <c r="VW63" s="25"/>
      <c r="VX63" s="22"/>
      <c r="VY63" s="23"/>
      <c r="VZ63" s="24"/>
      <c r="WA63" s="25"/>
      <c r="WB63" s="22"/>
      <c r="WC63" s="25"/>
      <c r="WD63" s="22"/>
      <c r="WE63" s="23"/>
      <c r="WF63" s="24"/>
      <c r="WG63" s="25"/>
      <c r="WH63" s="22"/>
      <c r="WI63" s="25"/>
      <c r="WJ63" s="22"/>
      <c r="WK63" s="23"/>
      <c r="WL63" s="24"/>
      <c r="WM63" s="25"/>
      <c r="WN63" s="22"/>
      <c r="WO63" s="25"/>
      <c r="WP63" s="22"/>
      <c r="WQ63" s="23"/>
      <c r="WR63" s="24"/>
      <c r="WS63" s="25"/>
      <c r="WT63" s="22"/>
      <c r="WU63" s="25"/>
      <c r="WV63" s="22"/>
      <c r="WW63" s="23"/>
      <c r="WX63" s="24"/>
      <c r="WY63" s="25"/>
      <c r="WZ63" s="22"/>
      <c r="XA63" s="25"/>
      <c r="XB63" s="22"/>
      <c r="XC63" s="23"/>
      <c r="XD63" s="24"/>
      <c r="XE63" s="25"/>
      <c r="XF63" s="22"/>
      <c r="XG63" s="25"/>
      <c r="XH63" s="22"/>
      <c r="XI63" s="23"/>
      <c r="XJ63" s="24"/>
      <c r="XK63" s="25"/>
      <c r="XL63" s="22"/>
      <c r="XM63" s="25"/>
      <c r="XN63" s="22"/>
      <c r="XO63" s="23"/>
      <c r="XP63" s="24"/>
      <c r="XQ63" s="25"/>
      <c r="XR63" s="22"/>
      <c r="XS63" s="25"/>
      <c r="XT63" s="22"/>
      <c r="XU63" s="23"/>
      <c r="XV63" s="24"/>
      <c r="XW63" s="25"/>
      <c r="XX63" s="22"/>
      <c r="XY63" s="25"/>
      <c r="XZ63" s="22"/>
      <c r="YA63" s="23"/>
      <c r="YB63" s="24"/>
      <c r="YC63" s="25"/>
      <c r="YD63" s="22"/>
      <c r="YE63" s="25"/>
      <c r="YF63" s="22"/>
      <c r="YG63" s="23"/>
      <c r="YH63" s="24"/>
      <c r="YI63" s="25"/>
      <c r="YJ63" s="22"/>
      <c r="YK63" s="25"/>
      <c r="YL63" s="22"/>
      <c r="YM63" s="23"/>
      <c r="YN63" s="24"/>
      <c r="YO63" s="25"/>
      <c r="YP63" s="22"/>
      <c r="YQ63" s="25"/>
      <c r="YR63" s="22"/>
      <c r="YS63" s="23"/>
      <c r="YT63" s="24"/>
      <c r="YU63" s="25"/>
      <c r="YV63" s="22"/>
      <c r="YW63" s="25"/>
      <c r="YX63" s="22"/>
      <c r="YY63" s="23"/>
      <c r="YZ63" s="24"/>
      <c r="ZA63" s="25"/>
      <c r="ZB63" s="22"/>
      <c r="ZC63" s="25"/>
      <c r="ZD63" s="22"/>
      <c r="ZE63" s="23"/>
      <c r="ZF63" s="24"/>
      <c r="ZG63" s="25"/>
      <c r="ZH63" s="22"/>
      <c r="ZI63" s="25"/>
      <c r="ZJ63" s="22"/>
      <c r="ZK63" s="23"/>
      <c r="ZL63" s="24"/>
      <c r="ZM63" s="25"/>
      <c r="ZN63" s="22"/>
      <c r="ZO63" s="25"/>
      <c r="ZP63" s="22"/>
      <c r="ZQ63" s="23"/>
      <c r="ZR63" s="24"/>
      <c r="ZS63" s="25"/>
      <c r="ZT63" s="22"/>
      <c r="ZU63" s="25"/>
      <c r="ZV63" s="22"/>
      <c r="ZW63" s="23"/>
      <c r="ZX63" s="24"/>
      <c r="ZY63" s="25"/>
      <c r="ZZ63" s="22"/>
      <c r="AAA63" s="25"/>
      <c r="AAB63" s="22"/>
      <c r="AAC63" s="23"/>
      <c r="AAD63" s="24"/>
      <c r="AAE63" s="25"/>
      <c r="AAF63" s="22"/>
      <c r="AAG63" s="25"/>
      <c r="AAH63" s="22"/>
      <c r="AAI63" s="23"/>
      <c r="AAJ63" s="24"/>
      <c r="AAK63" s="25"/>
      <c r="AAL63" s="22"/>
      <c r="AAM63" s="25"/>
      <c r="AAN63" s="22"/>
      <c r="AAO63" s="23"/>
      <c r="AAP63" s="24"/>
      <c r="AAQ63" s="25"/>
      <c r="AAR63" s="22"/>
      <c r="AAS63" s="25"/>
      <c r="AAT63" s="22"/>
      <c r="AAU63" s="23"/>
      <c r="AAV63" s="24"/>
      <c r="AAW63" s="25"/>
      <c r="AAX63" s="22"/>
      <c r="AAY63" s="25"/>
      <c r="AAZ63" s="22"/>
      <c r="ABA63" s="23"/>
      <c r="ABB63" s="24"/>
      <c r="ABC63" s="25"/>
      <c r="ABD63" s="22"/>
      <c r="ABE63" s="25"/>
      <c r="ABF63" s="22"/>
      <c r="ABG63" s="23"/>
      <c r="ABH63" s="24"/>
      <c r="ABI63" s="25"/>
      <c r="ABJ63" s="22"/>
      <c r="ABK63" s="25"/>
      <c r="ABL63" s="22"/>
      <c r="ABM63" s="23"/>
      <c r="ABN63" s="24"/>
      <c r="ABO63" s="25"/>
      <c r="ABP63" s="22"/>
      <c r="ABQ63" s="25"/>
      <c r="ABR63" s="22"/>
      <c r="ABS63" s="23"/>
      <c r="ABT63" s="24"/>
      <c r="ABU63" s="25"/>
      <c r="ABV63" s="22"/>
      <c r="ABW63" s="25"/>
      <c r="ABX63" s="22"/>
      <c r="ABY63" s="23"/>
      <c r="ABZ63" s="24"/>
      <c r="ACA63" s="25"/>
      <c r="ACB63" s="22"/>
      <c r="ACC63" s="25"/>
      <c r="ACD63" s="22"/>
      <c r="ACE63" s="23"/>
      <c r="ACF63" s="24"/>
      <c r="ACG63" s="25"/>
      <c r="ACH63" s="22"/>
      <c r="ACI63" s="25"/>
      <c r="ACJ63" s="22"/>
      <c r="ACK63" s="23"/>
      <c r="ACL63" s="24"/>
      <c r="ACM63" s="25"/>
      <c r="ACN63" s="22"/>
      <c r="ACO63" s="25"/>
      <c r="ACP63" s="22"/>
      <c r="ACQ63" s="23"/>
      <c r="ACR63" s="24"/>
      <c r="ACS63" s="25"/>
      <c r="ACT63" s="22"/>
      <c r="ACU63" s="25"/>
      <c r="ACV63" s="22"/>
      <c r="ACW63" s="23"/>
      <c r="ACX63" s="24"/>
      <c r="ACY63" s="25"/>
      <c r="ACZ63" s="22"/>
      <c r="ADA63" s="25"/>
      <c r="ADB63" s="22"/>
      <c r="ADC63" s="23"/>
      <c r="ADD63" s="24"/>
      <c r="ADE63" s="25"/>
      <c r="ADF63" s="22"/>
      <c r="ADG63" s="25"/>
      <c r="ADH63" s="22"/>
      <c r="ADI63" s="23"/>
      <c r="ADJ63" s="24"/>
      <c r="ADK63" s="25"/>
      <c r="ADL63" s="22"/>
      <c r="ADM63" s="25"/>
      <c r="ADN63" s="22"/>
      <c r="ADO63" s="23"/>
      <c r="ADP63" s="24"/>
      <c r="ADQ63" s="25"/>
      <c r="ADR63" s="22"/>
      <c r="ADS63" s="25"/>
      <c r="ADT63" s="22"/>
      <c r="ADU63" s="23"/>
      <c r="ADV63" s="24"/>
      <c r="ADW63" s="25"/>
      <c r="ADX63" s="22"/>
      <c r="ADY63" s="25"/>
      <c r="ADZ63" s="22"/>
      <c r="AEA63" s="23"/>
      <c r="AEB63" s="24"/>
      <c r="AEC63" s="25"/>
      <c r="AED63" s="22"/>
      <c r="AEE63" s="25"/>
      <c r="AEF63" s="22"/>
      <c r="AEG63" s="23"/>
      <c r="AEH63" s="24"/>
      <c r="AEI63" s="25"/>
      <c r="AEJ63" s="22"/>
      <c r="AEK63" s="25"/>
      <c r="AEL63" s="22"/>
      <c r="AEM63" s="23"/>
      <c r="AEN63" s="24"/>
      <c r="AEO63" s="25"/>
      <c r="AEP63" s="22"/>
      <c r="AEQ63" s="25"/>
      <c r="AER63" s="22"/>
      <c r="AES63" s="23"/>
      <c r="AET63" s="24"/>
      <c r="AEU63" s="25"/>
      <c r="AEV63" s="22"/>
      <c r="AEW63" s="25"/>
      <c r="AEX63" s="22"/>
      <c r="AEY63" s="23"/>
      <c r="AEZ63" s="24"/>
      <c r="AFA63" s="25"/>
      <c r="AFB63" s="22"/>
      <c r="AFC63" s="25"/>
      <c r="AFD63" s="22"/>
      <c r="AFE63" s="23"/>
      <c r="AFF63" s="24"/>
      <c r="AFG63" s="25"/>
      <c r="AFH63" s="22"/>
      <c r="AFI63" s="25"/>
      <c r="AFJ63" s="22"/>
      <c r="AFK63" s="23"/>
      <c r="AFL63" s="24"/>
      <c r="AFM63" s="25"/>
      <c r="AFN63" s="22"/>
      <c r="AFO63" s="25"/>
      <c r="AFP63" s="22"/>
      <c r="AFQ63" s="23"/>
      <c r="AFR63" s="24"/>
      <c r="AFS63" s="25"/>
      <c r="AFT63" s="22"/>
      <c r="AFU63" s="25"/>
      <c r="AFV63" s="22"/>
      <c r="AFW63" s="23"/>
      <c r="AFX63" s="24"/>
      <c r="AFY63" s="25"/>
      <c r="AFZ63" s="22"/>
      <c r="AGA63" s="25"/>
      <c r="AGB63" s="22"/>
      <c r="AGC63" s="23"/>
      <c r="AGD63" s="24"/>
      <c r="AGE63" s="25"/>
      <c r="AGF63" s="22"/>
      <c r="AGG63" s="25"/>
      <c r="AGH63" s="22"/>
      <c r="AGI63" s="23"/>
      <c r="AGJ63" s="24"/>
      <c r="AGK63" s="25"/>
      <c r="AGL63" s="22"/>
      <c r="AGM63" s="25"/>
      <c r="AGN63" s="22"/>
      <c r="AGO63" s="23"/>
      <c r="AGP63" s="24"/>
      <c r="AGQ63" s="25"/>
      <c r="AGR63" s="22"/>
      <c r="AGS63" s="25"/>
      <c r="AGT63" s="22"/>
      <c r="AGU63" s="23"/>
      <c r="AGV63" s="24"/>
      <c r="AGW63" s="25"/>
      <c r="AGX63" s="22"/>
      <c r="AGY63" s="25"/>
      <c r="AGZ63" s="22"/>
      <c r="AHA63" s="23"/>
      <c r="AHB63" s="24"/>
      <c r="AHC63" s="25"/>
      <c r="AHD63" s="22"/>
      <c r="AHE63" s="25"/>
      <c r="AHF63" s="22"/>
      <c r="AHG63" s="23"/>
      <c r="AHH63" s="24"/>
      <c r="AHI63" s="25"/>
      <c r="AHJ63" s="22"/>
      <c r="AHK63" s="25"/>
      <c r="AHL63" s="22"/>
      <c r="AHM63" s="23"/>
      <c r="AHN63" s="24"/>
      <c r="AHO63" s="25"/>
      <c r="AHP63" s="22"/>
      <c r="AHQ63" s="25"/>
      <c r="AHR63" s="22"/>
      <c r="AHS63" s="23"/>
      <c r="AHT63" s="24"/>
      <c r="AHU63" s="25"/>
      <c r="AHV63" s="22"/>
      <c r="AHW63" s="25"/>
      <c r="AHX63" s="22"/>
      <c r="AHY63" s="23"/>
      <c r="AHZ63" s="24"/>
      <c r="AIA63" s="25"/>
      <c r="AIB63" s="22"/>
      <c r="AIC63" s="25"/>
      <c r="AID63" s="22"/>
      <c r="AIE63" s="23"/>
      <c r="AIF63" s="24"/>
      <c r="AIG63" s="25"/>
      <c r="AIH63" s="22"/>
      <c r="AII63" s="25"/>
      <c r="AIJ63" s="22"/>
      <c r="AIK63" s="23"/>
      <c r="AIL63" s="24"/>
      <c r="AIM63" s="25"/>
      <c r="AIN63" s="22"/>
      <c r="AIO63" s="25"/>
      <c r="AIP63" s="22"/>
      <c r="AIQ63" s="23"/>
      <c r="AIR63" s="24"/>
      <c r="AIS63" s="25"/>
      <c r="AIT63" s="22"/>
      <c r="AIU63" s="25"/>
      <c r="AIV63" s="22"/>
      <c r="AIW63" s="23"/>
      <c r="AIX63" s="24"/>
      <c r="AIY63" s="25"/>
      <c r="AIZ63" s="22"/>
      <c r="AJA63" s="25"/>
      <c r="AJB63" s="22"/>
      <c r="AJC63" s="23"/>
      <c r="AJD63" s="24"/>
      <c r="AJE63" s="25"/>
      <c r="AJF63" s="22"/>
      <c r="AJG63" s="25"/>
      <c r="AJH63" s="22"/>
      <c r="AJI63" s="23"/>
      <c r="AJJ63" s="24"/>
      <c r="AJK63" s="25"/>
      <c r="AJL63" s="22"/>
      <c r="AJM63" s="25"/>
      <c r="AJN63" s="22"/>
      <c r="AJO63" s="23"/>
      <c r="AJP63" s="24"/>
      <c r="AJQ63" s="25"/>
      <c r="AJR63" s="22"/>
      <c r="AJS63" s="25"/>
      <c r="AJT63" s="22"/>
      <c r="AJU63" s="23"/>
      <c r="AJV63" s="24"/>
      <c r="AJW63" s="25"/>
      <c r="AJX63" s="22"/>
      <c r="AJY63" s="25"/>
      <c r="AJZ63" s="22"/>
      <c r="AKA63" s="23"/>
      <c r="AKB63" s="24"/>
      <c r="AKC63" s="25"/>
      <c r="AKD63" s="22"/>
      <c r="AKE63" s="25"/>
      <c r="AKF63" s="22"/>
      <c r="AKG63" s="23"/>
      <c r="AKH63" s="24"/>
      <c r="AKI63" s="25"/>
      <c r="AKJ63" s="22"/>
      <c r="AKK63" s="25"/>
      <c r="AKL63" s="22"/>
      <c r="AKM63" s="23"/>
      <c r="AKN63" s="24"/>
      <c r="AKO63" s="25"/>
      <c r="AKP63" s="22"/>
      <c r="AKQ63" s="25"/>
      <c r="AKR63" s="22"/>
      <c r="AKS63" s="23"/>
      <c r="AKT63" s="24"/>
      <c r="AKU63" s="25"/>
      <c r="AKV63" s="22"/>
      <c r="AKW63" s="25"/>
      <c r="AKX63" s="22"/>
      <c r="AKY63" s="23"/>
      <c r="AKZ63" s="24"/>
      <c r="ALA63" s="25"/>
      <c r="ALB63" s="22"/>
      <c r="ALC63" s="25"/>
      <c r="ALD63" s="22"/>
      <c r="ALE63" s="23"/>
      <c r="ALF63" s="24"/>
      <c r="ALG63" s="25"/>
      <c r="ALH63" s="22"/>
      <c r="ALI63" s="25"/>
      <c r="ALJ63" s="22"/>
      <c r="ALK63" s="23"/>
      <c r="ALL63" s="24"/>
      <c r="ALM63" s="25"/>
      <c r="ALN63" s="22"/>
      <c r="ALO63" s="25"/>
      <c r="ALP63" s="22"/>
      <c r="ALQ63" s="23"/>
      <c r="ALR63" s="24"/>
      <c r="ALS63" s="25"/>
      <c r="ALT63" s="22"/>
      <c r="ALU63" s="25"/>
      <c r="ALV63" s="22"/>
      <c r="ALW63" s="23"/>
      <c r="ALX63" s="24"/>
      <c r="ALY63" s="25"/>
      <c r="ALZ63" s="22"/>
      <c r="AMA63" s="25"/>
      <c r="AMB63" s="22"/>
      <c r="AMC63" s="23"/>
      <c r="AMD63" s="24"/>
      <c r="AME63" s="25"/>
      <c r="AMF63" s="22"/>
      <c r="AMG63" s="25"/>
      <c r="AMH63" s="22"/>
    </row>
    <row r="64" spans="1:1022" s="21" customFormat="1" ht="34.5" customHeight="1" x14ac:dyDescent="0.2">
      <c r="A64" s="15">
        <v>45503</v>
      </c>
      <c r="B64" s="16" t="s">
        <v>151</v>
      </c>
      <c r="C64" s="17" t="s">
        <v>152</v>
      </c>
      <c r="D64" s="18" t="s">
        <v>15</v>
      </c>
      <c r="E64" s="19" t="s">
        <v>149</v>
      </c>
      <c r="F64" s="20">
        <v>192975.42</v>
      </c>
      <c r="G64" s="64"/>
      <c r="OZ64" s="22"/>
      <c r="PA64" s="23"/>
      <c r="PB64" s="24"/>
      <c r="PC64" s="25"/>
      <c r="PD64" s="22"/>
      <c r="PE64" s="25"/>
      <c r="PF64" s="22"/>
      <c r="PG64" s="23"/>
      <c r="PH64" s="24"/>
      <c r="PI64" s="25"/>
      <c r="PJ64" s="22"/>
      <c r="PK64" s="25"/>
      <c r="PL64" s="22"/>
      <c r="PM64" s="23"/>
      <c r="PN64" s="24"/>
      <c r="PO64" s="25"/>
      <c r="PP64" s="22"/>
      <c r="PQ64" s="25"/>
      <c r="PR64" s="22"/>
      <c r="PS64" s="23"/>
      <c r="PT64" s="24"/>
      <c r="PU64" s="25"/>
      <c r="PV64" s="22"/>
      <c r="PW64" s="25"/>
      <c r="PX64" s="22"/>
      <c r="PY64" s="23"/>
      <c r="PZ64" s="24"/>
      <c r="QA64" s="25"/>
      <c r="QB64" s="22"/>
      <c r="QC64" s="25"/>
      <c r="QD64" s="22"/>
      <c r="QE64" s="23"/>
      <c r="QF64" s="24"/>
      <c r="QG64" s="25"/>
      <c r="QH64" s="22"/>
      <c r="QI64" s="25"/>
      <c r="QJ64" s="22"/>
      <c r="QK64" s="23"/>
      <c r="QL64" s="24"/>
      <c r="QM64" s="25"/>
      <c r="QN64" s="22"/>
      <c r="QO64" s="25"/>
      <c r="QP64" s="22"/>
      <c r="QQ64" s="23"/>
      <c r="QR64" s="24"/>
      <c r="QS64" s="25"/>
      <c r="QT64" s="22"/>
      <c r="QU64" s="25"/>
      <c r="QV64" s="22"/>
      <c r="QW64" s="23"/>
      <c r="QX64" s="24"/>
      <c r="QY64" s="25"/>
      <c r="QZ64" s="22"/>
      <c r="RA64" s="25"/>
      <c r="RB64" s="22"/>
      <c r="RC64" s="23"/>
      <c r="RD64" s="24"/>
      <c r="RE64" s="25"/>
      <c r="RF64" s="22"/>
      <c r="RG64" s="25"/>
      <c r="RH64" s="22"/>
      <c r="RI64" s="23"/>
      <c r="RJ64" s="24"/>
      <c r="RK64" s="25"/>
      <c r="RL64" s="22"/>
      <c r="RM64" s="25"/>
      <c r="RN64" s="22"/>
      <c r="RO64" s="23"/>
      <c r="RP64" s="24"/>
      <c r="RQ64" s="25"/>
      <c r="RR64" s="22"/>
      <c r="RS64" s="25"/>
      <c r="RT64" s="22"/>
      <c r="RU64" s="23"/>
      <c r="RV64" s="24"/>
      <c r="RW64" s="25"/>
      <c r="RX64" s="22"/>
      <c r="RY64" s="25"/>
      <c r="RZ64" s="22"/>
      <c r="SA64" s="23"/>
      <c r="SB64" s="24"/>
      <c r="SC64" s="25"/>
      <c r="SD64" s="22"/>
      <c r="SE64" s="25"/>
      <c r="SF64" s="22"/>
      <c r="SG64" s="23"/>
      <c r="SH64" s="24"/>
      <c r="SI64" s="25"/>
      <c r="SJ64" s="22"/>
      <c r="SK64" s="25"/>
      <c r="SL64" s="22"/>
      <c r="SM64" s="23"/>
      <c r="SN64" s="24"/>
      <c r="SO64" s="25"/>
      <c r="SP64" s="22"/>
      <c r="SQ64" s="25"/>
      <c r="SR64" s="22"/>
      <c r="SS64" s="23"/>
      <c r="ST64" s="24"/>
      <c r="SU64" s="25"/>
      <c r="SV64" s="22"/>
      <c r="SW64" s="25"/>
      <c r="SX64" s="22"/>
      <c r="SY64" s="23"/>
      <c r="SZ64" s="24"/>
      <c r="TA64" s="25"/>
      <c r="TB64" s="22"/>
      <c r="TC64" s="25"/>
      <c r="TD64" s="22"/>
      <c r="TE64" s="23"/>
      <c r="TF64" s="24"/>
      <c r="TG64" s="25"/>
      <c r="TH64" s="22"/>
      <c r="TI64" s="25"/>
      <c r="TJ64" s="22"/>
      <c r="TK64" s="23"/>
      <c r="TL64" s="24"/>
      <c r="TM64" s="25"/>
      <c r="TN64" s="22"/>
      <c r="TO64" s="25"/>
      <c r="TP64" s="22"/>
      <c r="TQ64" s="23"/>
      <c r="TR64" s="24"/>
      <c r="TS64" s="25"/>
      <c r="TT64" s="22"/>
      <c r="TU64" s="25"/>
      <c r="TV64" s="22"/>
      <c r="TW64" s="23"/>
      <c r="TX64" s="24"/>
      <c r="TY64" s="25"/>
      <c r="TZ64" s="22"/>
      <c r="UA64" s="25"/>
      <c r="UB64" s="22"/>
      <c r="UC64" s="23"/>
      <c r="UD64" s="24"/>
      <c r="UE64" s="25"/>
      <c r="UF64" s="22"/>
      <c r="UG64" s="25"/>
      <c r="UH64" s="22"/>
      <c r="UI64" s="23"/>
      <c r="UJ64" s="24"/>
      <c r="UK64" s="25"/>
      <c r="UL64" s="22"/>
      <c r="UM64" s="25"/>
      <c r="UN64" s="22"/>
      <c r="UO64" s="23"/>
      <c r="UP64" s="24"/>
      <c r="UQ64" s="25"/>
      <c r="UR64" s="22"/>
      <c r="US64" s="25"/>
      <c r="UT64" s="22"/>
      <c r="UU64" s="23"/>
      <c r="UV64" s="24"/>
      <c r="UW64" s="25"/>
      <c r="UX64" s="22"/>
      <c r="UY64" s="25"/>
      <c r="UZ64" s="22"/>
      <c r="VA64" s="23"/>
      <c r="VB64" s="24"/>
      <c r="VC64" s="25"/>
      <c r="VD64" s="22"/>
      <c r="VE64" s="25"/>
      <c r="VF64" s="22"/>
      <c r="VG64" s="23"/>
      <c r="VH64" s="24"/>
      <c r="VI64" s="25"/>
      <c r="VJ64" s="22"/>
      <c r="VK64" s="25"/>
      <c r="VL64" s="22"/>
      <c r="VM64" s="23"/>
      <c r="VN64" s="24"/>
      <c r="VO64" s="25"/>
      <c r="VP64" s="22"/>
      <c r="VQ64" s="25"/>
      <c r="VR64" s="22"/>
      <c r="VS64" s="23"/>
      <c r="VT64" s="24"/>
      <c r="VU64" s="25"/>
      <c r="VV64" s="22"/>
      <c r="VW64" s="25"/>
      <c r="VX64" s="22"/>
      <c r="VY64" s="23"/>
      <c r="VZ64" s="24"/>
      <c r="WA64" s="25"/>
      <c r="WB64" s="22"/>
      <c r="WC64" s="25"/>
      <c r="WD64" s="22"/>
      <c r="WE64" s="23"/>
      <c r="WF64" s="24"/>
      <c r="WG64" s="25"/>
      <c r="WH64" s="22"/>
      <c r="WI64" s="25"/>
      <c r="WJ64" s="22"/>
      <c r="WK64" s="23"/>
      <c r="WL64" s="24"/>
      <c r="WM64" s="25"/>
      <c r="WN64" s="22"/>
      <c r="WO64" s="25"/>
      <c r="WP64" s="22"/>
      <c r="WQ64" s="23"/>
      <c r="WR64" s="24"/>
      <c r="WS64" s="25"/>
      <c r="WT64" s="22"/>
      <c r="WU64" s="25"/>
      <c r="WV64" s="22"/>
      <c r="WW64" s="23"/>
      <c r="WX64" s="24"/>
      <c r="WY64" s="25"/>
      <c r="WZ64" s="22"/>
      <c r="XA64" s="25"/>
      <c r="XB64" s="22"/>
      <c r="XC64" s="23"/>
      <c r="XD64" s="24"/>
      <c r="XE64" s="25"/>
      <c r="XF64" s="22"/>
      <c r="XG64" s="25"/>
      <c r="XH64" s="22"/>
      <c r="XI64" s="23"/>
      <c r="XJ64" s="24"/>
      <c r="XK64" s="25"/>
      <c r="XL64" s="22"/>
      <c r="XM64" s="25"/>
      <c r="XN64" s="22"/>
      <c r="XO64" s="23"/>
      <c r="XP64" s="24"/>
      <c r="XQ64" s="25"/>
      <c r="XR64" s="22"/>
      <c r="XS64" s="25"/>
      <c r="XT64" s="22"/>
      <c r="XU64" s="23"/>
      <c r="XV64" s="24"/>
      <c r="XW64" s="25"/>
      <c r="XX64" s="22"/>
      <c r="XY64" s="25"/>
      <c r="XZ64" s="22"/>
      <c r="YA64" s="23"/>
      <c r="YB64" s="24"/>
      <c r="YC64" s="25"/>
      <c r="YD64" s="22"/>
      <c r="YE64" s="25"/>
      <c r="YF64" s="22"/>
      <c r="YG64" s="23"/>
      <c r="YH64" s="24"/>
      <c r="YI64" s="25"/>
      <c r="YJ64" s="22"/>
      <c r="YK64" s="25"/>
      <c r="YL64" s="22"/>
      <c r="YM64" s="23"/>
      <c r="YN64" s="24"/>
      <c r="YO64" s="25"/>
      <c r="YP64" s="22"/>
      <c r="YQ64" s="25"/>
      <c r="YR64" s="22"/>
      <c r="YS64" s="23"/>
      <c r="YT64" s="24"/>
      <c r="YU64" s="25"/>
      <c r="YV64" s="22"/>
      <c r="YW64" s="25"/>
      <c r="YX64" s="22"/>
      <c r="YY64" s="23"/>
      <c r="YZ64" s="24"/>
      <c r="ZA64" s="25"/>
      <c r="ZB64" s="22"/>
      <c r="ZC64" s="25"/>
      <c r="ZD64" s="22"/>
      <c r="ZE64" s="23"/>
      <c r="ZF64" s="24"/>
      <c r="ZG64" s="25"/>
      <c r="ZH64" s="22"/>
      <c r="ZI64" s="25"/>
      <c r="ZJ64" s="22"/>
      <c r="ZK64" s="23"/>
      <c r="ZL64" s="24"/>
      <c r="ZM64" s="25"/>
      <c r="ZN64" s="22"/>
      <c r="ZO64" s="25"/>
      <c r="ZP64" s="22"/>
      <c r="ZQ64" s="23"/>
      <c r="ZR64" s="24"/>
      <c r="ZS64" s="25"/>
      <c r="ZT64" s="22"/>
      <c r="ZU64" s="25"/>
      <c r="ZV64" s="22"/>
      <c r="ZW64" s="23"/>
      <c r="ZX64" s="24"/>
      <c r="ZY64" s="25"/>
      <c r="ZZ64" s="22"/>
      <c r="AAA64" s="25"/>
      <c r="AAB64" s="22"/>
      <c r="AAC64" s="23"/>
      <c r="AAD64" s="24"/>
      <c r="AAE64" s="25"/>
      <c r="AAF64" s="22"/>
      <c r="AAG64" s="25"/>
      <c r="AAH64" s="22"/>
      <c r="AAI64" s="23"/>
      <c r="AAJ64" s="24"/>
      <c r="AAK64" s="25"/>
      <c r="AAL64" s="22"/>
      <c r="AAM64" s="25"/>
      <c r="AAN64" s="22"/>
      <c r="AAO64" s="23"/>
      <c r="AAP64" s="24"/>
      <c r="AAQ64" s="25"/>
      <c r="AAR64" s="22"/>
      <c r="AAS64" s="25"/>
      <c r="AAT64" s="22"/>
      <c r="AAU64" s="23"/>
      <c r="AAV64" s="24"/>
      <c r="AAW64" s="25"/>
      <c r="AAX64" s="22"/>
      <c r="AAY64" s="25"/>
      <c r="AAZ64" s="22"/>
      <c r="ABA64" s="23"/>
      <c r="ABB64" s="24"/>
      <c r="ABC64" s="25"/>
      <c r="ABD64" s="22"/>
      <c r="ABE64" s="25"/>
      <c r="ABF64" s="22"/>
      <c r="ABG64" s="23"/>
      <c r="ABH64" s="24"/>
      <c r="ABI64" s="25"/>
      <c r="ABJ64" s="22"/>
      <c r="ABK64" s="25"/>
      <c r="ABL64" s="22"/>
      <c r="ABM64" s="23"/>
      <c r="ABN64" s="24"/>
      <c r="ABO64" s="25"/>
      <c r="ABP64" s="22"/>
      <c r="ABQ64" s="25"/>
      <c r="ABR64" s="22"/>
      <c r="ABS64" s="23"/>
      <c r="ABT64" s="24"/>
      <c r="ABU64" s="25"/>
      <c r="ABV64" s="22"/>
      <c r="ABW64" s="25"/>
      <c r="ABX64" s="22"/>
      <c r="ABY64" s="23"/>
      <c r="ABZ64" s="24"/>
      <c r="ACA64" s="25"/>
      <c r="ACB64" s="22"/>
      <c r="ACC64" s="25"/>
      <c r="ACD64" s="22"/>
      <c r="ACE64" s="23"/>
      <c r="ACF64" s="24"/>
      <c r="ACG64" s="25"/>
      <c r="ACH64" s="22"/>
      <c r="ACI64" s="25"/>
      <c r="ACJ64" s="22"/>
      <c r="ACK64" s="23"/>
      <c r="ACL64" s="24"/>
      <c r="ACM64" s="25"/>
      <c r="ACN64" s="22"/>
      <c r="ACO64" s="25"/>
      <c r="ACP64" s="22"/>
      <c r="ACQ64" s="23"/>
      <c r="ACR64" s="24"/>
      <c r="ACS64" s="25"/>
      <c r="ACT64" s="22"/>
      <c r="ACU64" s="25"/>
      <c r="ACV64" s="22"/>
      <c r="ACW64" s="23"/>
      <c r="ACX64" s="24"/>
      <c r="ACY64" s="25"/>
      <c r="ACZ64" s="22"/>
      <c r="ADA64" s="25"/>
      <c r="ADB64" s="22"/>
      <c r="ADC64" s="23"/>
      <c r="ADD64" s="24"/>
      <c r="ADE64" s="25"/>
      <c r="ADF64" s="22"/>
      <c r="ADG64" s="25"/>
      <c r="ADH64" s="22"/>
      <c r="ADI64" s="23"/>
      <c r="ADJ64" s="24"/>
      <c r="ADK64" s="25"/>
      <c r="ADL64" s="22"/>
      <c r="ADM64" s="25"/>
      <c r="ADN64" s="22"/>
      <c r="ADO64" s="23"/>
      <c r="ADP64" s="24"/>
      <c r="ADQ64" s="25"/>
      <c r="ADR64" s="22"/>
      <c r="ADS64" s="25"/>
      <c r="ADT64" s="22"/>
      <c r="ADU64" s="23"/>
      <c r="ADV64" s="24"/>
      <c r="ADW64" s="25"/>
      <c r="ADX64" s="22"/>
      <c r="ADY64" s="25"/>
      <c r="ADZ64" s="22"/>
      <c r="AEA64" s="23"/>
      <c r="AEB64" s="24"/>
      <c r="AEC64" s="25"/>
      <c r="AED64" s="22"/>
      <c r="AEE64" s="25"/>
      <c r="AEF64" s="22"/>
      <c r="AEG64" s="23"/>
      <c r="AEH64" s="24"/>
      <c r="AEI64" s="25"/>
      <c r="AEJ64" s="22"/>
      <c r="AEK64" s="25"/>
      <c r="AEL64" s="22"/>
      <c r="AEM64" s="23"/>
      <c r="AEN64" s="24"/>
      <c r="AEO64" s="25"/>
      <c r="AEP64" s="22"/>
      <c r="AEQ64" s="25"/>
      <c r="AER64" s="22"/>
      <c r="AES64" s="23"/>
      <c r="AET64" s="24"/>
      <c r="AEU64" s="25"/>
      <c r="AEV64" s="22"/>
      <c r="AEW64" s="25"/>
      <c r="AEX64" s="22"/>
      <c r="AEY64" s="23"/>
      <c r="AEZ64" s="24"/>
      <c r="AFA64" s="25"/>
      <c r="AFB64" s="22"/>
      <c r="AFC64" s="25"/>
      <c r="AFD64" s="22"/>
      <c r="AFE64" s="23"/>
      <c r="AFF64" s="24"/>
      <c r="AFG64" s="25"/>
      <c r="AFH64" s="22"/>
      <c r="AFI64" s="25"/>
      <c r="AFJ64" s="22"/>
      <c r="AFK64" s="23"/>
      <c r="AFL64" s="24"/>
      <c r="AFM64" s="25"/>
      <c r="AFN64" s="22"/>
      <c r="AFO64" s="25"/>
      <c r="AFP64" s="22"/>
      <c r="AFQ64" s="23"/>
      <c r="AFR64" s="24"/>
      <c r="AFS64" s="25"/>
      <c r="AFT64" s="22"/>
      <c r="AFU64" s="25"/>
      <c r="AFV64" s="22"/>
      <c r="AFW64" s="23"/>
      <c r="AFX64" s="24"/>
      <c r="AFY64" s="25"/>
      <c r="AFZ64" s="22"/>
      <c r="AGA64" s="25"/>
      <c r="AGB64" s="22"/>
      <c r="AGC64" s="23"/>
      <c r="AGD64" s="24"/>
      <c r="AGE64" s="25"/>
      <c r="AGF64" s="22"/>
      <c r="AGG64" s="25"/>
      <c r="AGH64" s="22"/>
      <c r="AGI64" s="23"/>
      <c r="AGJ64" s="24"/>
      <c r="AGK64" s="25"/>
      <c r="AGL64" s="22"/>
      <c r="AGM64" s="25"/>
      <c r="AGN64" s="22"/>
      <c r="AGO64" s="23"/>
      <c r="AGP64" s="24"/>
      <c r="AGQ64" s="25"/>
      <c r="AGR64" s="22"/>
      <c r="AGS64" s="25"/>
      <c r="AGT64" s="22"/>
      <c r="AGU64" s="23"/>
      <c r="AGV64" s="24"/>
      <c r="AGW64" s="25"/>
      <c r="AGX64" s="22"/>
      <c r="AGY64" s="25"/>
      <c r="AGZ64" s="22"/>
      <c r="AHA64" s="23"/>
      <c r="AHB64" s="24"/>
      <c r="AHC64" s="25"/>
      <c r="AHD64" s="22"/>
      <c r="AHE64" s="25"/>
      <c r="AHF64" s="22"/>
      <c r="AHG64" s="23"/>
      <c r="AHH64" s="24"/>
      <c r="AHI64" s="25"/>
      <c r="AHJ64" s="22"/>
      <c r="AHK64" s="25"/>
      <c r="AHL64" s="22"/>
      <c r="AHM64" s="23"/>
      <c r="AHN64" s="24"/>
      <c r="AHO64" s="25"/>
      <c r="AHP64" s="22"/>
      <c r="AHQ64" s="25"/>
      <c r="AHR64" s="22"/>
      <c r="AHS64" s="23"/>
      <c r="AHT64" s="24"/>
      <c r="AHU64" s="25"/>
      <c r="AHV64" s="22"/>
      <c r="AHW64" s="25"/>
      <c r="AHX64" s="22"/>
      <c r="AHY64" s="23"/>
      <c r="AHZ64" s="24"/>
      <c r="AIA64" s="25"/>
      <c r="AIB64" s="22"/>
      <c r="AIC64" s="25"/>
      <c r="AID64" s="22"/>
      <c r="AIE64" s="23"/>
      <c r="AIF64" s="24"/>
      <c r="AIG64" s="25"/>
      <c r="AIH64" s="22"/>
      <c r="AII64" s="25"/>
      <c r="AIJ64" s="22"/>
      <c r="AIK64" s="23"/>
      <c r="AIL64" s="24"/>
      <c r="AIM64" s="25"/>
      <c r="AIN64" s="22"/>
      <c r="AIO64" s="25"/>
      <c r="AIP64" s="22"/>
      <c r="AIQ64" s="23"/>
      <c r="AIR64" s="24"/>
      <c r="AIS64" s="25"/>
      <c r="AIT64" s="22"/>
      <c r="AIU64" s="25"/>
      <c r="AIV64" s="22"/>
      <c r="AIW64" s="23"/>
      <c r="AIX64" s="24"/>
      <c r="AIY64" s="25"/>
      <c r="AIZ64" s="22"/>
      <c r="AJA64" s="25"/>
      <c r="AJB64" s="22"/>
      <c r="AJC64" s="23"/>
      <c r="AJD64" s="24"/>
      <c r="AJE64" s="25"/>
      <c r="AJF64" s="22"/>
      <c r="AJG64" s="25"/>
      <c r="AJH64" s="22"/>
      <c r="AJI64" s="23"/>
      <c r="AJJ64" s="24"/>
      <c r="AJK64" s="25"/>
      <c r="AJL64" s="22"/>
      <c r="AJM64" s="25"/>
      <c r="AJN64" s="22"/>
      <c r="AJO64" s="23"/>
      <c r="AJP64" s="24"/>
      <c r="AJQ64" s="25"/>
      <c r="AJR64" s="22"/>
      <c r="AJS64" s="25"/>
      <c r="AJT64" s="22"/>
      <c r="AJU64" s="23"/>
      <c r="AJV64" s="24"/>
      <c r="AJW64" s="25"/>
      <c r="AJX64" s="22"/>
      <c r="AJY64" s="25"/>
      <c r="AJZ64" s="22"/>
      <c r="AKA64" s="23"/>
      <c r="AKB64" s="24"/>
      <c r="AKC64" s="25"/>
      <c r="AKD64" s="22"/>
      <c r="AKE64" s="25"/>
      <c r="AKF64" s="22"/>
      <c r="AKG64" s="23"/>
      <c r="AKH64" s="24"/>
      <c r="AKI64" s="25"/>
      <c r="AKJ64" s="22"/>
      <c r="AKK64" s="25"/>
      <c r="AKL64" s="22"/>
      <c r="AKM64" s="23"/>
      <c r="AKN64" s="24"/>
      <c r="AKO64" s="25"/>
      <c r="AKP64" s="22"/>
      <c r="AKQ64" s="25"/>
      <c r="AKR64" s="22"/>
      <c r="AKS64" s="23"/>
      <c r="AKT64" s="24"/>
      <c r="AKU64" s="25"/>
      <c r="AKV64" s="22"/>
      <c r="AKW64" s="25"/>
      <c r="AKX64" s="22"/>
      <c r="AKY64" s="23"/>
      <c r="AKZ64" s="24"/>
      <c r="ALA64" s="25"/>
      <c r="ALB64" s="22"/>
      <c r="ALC64" s="25"/>
      <c r="ALD64" s="22"/>
      <c r="ALE64" s="23"/>
      <c r="ALF64" s="24"/>
      <c r="ALG64" s="25"/>
      <c r="ALH64" s="22"/>
      <c r="ALI64" s="25"/>
      <c r="ALJ64" s="22"/>
      <c r="ALK64" s="23"/>
      <c r="ALL64" s="24"/>
      <c r="ALM64" s="25"/>
      <c r="ALN64" s="22"/>
      <c r="ALO64" s="25"/>
      <c r="ALP64" s="22"/>
      <c r="ALQ64" s="23"/>
      <c r="ALR64" s="24"/>
      <c r="ALS64" s="25"/>
      <c r="ALT64" s="22"/>
      <c r="ALU64" s="25"/>
      <c r="ALV64" s="22"/>
      <c r="ALW64" s="23"/>
      <c r="ALX64" s="24"/>
      <c r="ALY64" s="25"/>
      <c r="ALZ64" s="22"/>
      <c r="AMA64" s="25"/>
      <c r="AMB64" s="22"/>
      <c r="AMC64" s="23"/>
      <c r="AMD64" s="24"/>
      <c r="AME64" s="25"/>
      <c r="AMF64" s="22"/>
      <c r="AMG64" s="25"/>
      <c r="AMH64" s="22"/>
    </row>
    <row r="65" spans="1:1022" s="21" customFormat="1" ht="39.950000000000003" customHeight="1" x14ac:dyDescent="0.2">
      <c r="A65" s="15">
        <v>45504</v>
      </c>
      <c r="B65" s="16" t="s">
        <v>153</v>
      </c>
      <c r="C65" s="17" t="s">
        <v>88</v>
      </c>
      <c r="D65" s="18" t="s">
        <v>12</v>
      </c>
      <c r="E65" s="19" t="s">
        <v>150</v>
      </c>
      <c r="F65" s="20">
        <v>100000</v>
      </c>
      <c r="G65" s="64"/>
      <c r="OZ65" s="22"/>
      <c r="PA65" s="23"/>
      <c r="PB65" s="24"/>
      <c r="PC65" s="25"/>
      <c r="PD65" s="22"/>
      <c r="PE65" s="25"/>
      <c r="PF65" s="22"/>
      <c r="PG65" s="23"/>
      <c r="PH65" s="24"/>
      <c r="PI65" s="25"/>
      <c r="PJ65" s="22"/>
      <c r="PK65" s="25"/>
      <c r="PL65" s="22"/>
      <c r="PM65" s="23"/>
      <c r="PN65" s="24"/>
      <c r="PO65" s="25"/>
      <c r="PP65" s="22"/>
      <c r="PQ65" s="25"/>
      <c r="PR65" s="22"/>
      <c r="PS65" s="23"/>
      <c r="PT65" s="24"/>
      <c r="PU65" s="25"/>
      <c r="PV65" s="22"/>
      <c r="PW65" s="25"/>
      <c r="PX65" s="22"/>
      <c r="PY65" s="23"/>
      <c r="PZ65" s="24"/>
      <c r="QA65" s="25"/>
      <c r="QB65" s="22"/>
      <c r="QC65" s="25"/>
      <c r="QD65" s="22"/>
      <c r="QE65" s="23"/>
      <c r="QF65" s="24"/>
      <c r="QG65" s="25"/>
      <c r="QH65" s="22"/>
      <c r="QI65" s="25"/>
      <c r="QJ65" s="22"/>
      <c r="QK65" s="23"/>
      <c r="QL65" s="24"/>
      <c r="QM65" s="25"/>
      <c r="QN65" s="22"/>
      <c r="QO65" s="25"/>
      <c r="QP65" s="22"/>
      <c r="QQ65" s="23"/>
      <c r="QR65" s="24"/>
      <c r="QS65" s="25"/>
      <c r="QT65" s="22"/>
      <c r="QU65" s="25"/>
      <c r="QV65" s="22"/>
      <c r="QW65" s="23"/>
      <c r="QX65" s="24"/>
      <c r="QY65" s="25"/>
      <c r="QZ65" s="22"/>
      <c r="RA65" s="25"/>
      <c r="RB65" s="22"/>
      <c r="RC65" s="23"/>
      <c r="RD65" s="24"/>
      <c r="RE65" s="25"/>
      <c r="RF65" s="22"/>
      <c r="RG65" s="25"/>
      <c r="RH65" s="22"/>
      <c r="RI65" s="23"/>
      <c r="RJ65" s="24"/>
      <c r="RK65" s="25"/>
      <c r="RL65" s="22"/>
      <c r="RM65" s="25"/>
      <c r="RN65" s="22"/>
      <c r="RO65" s="23"/>
      <c r="RP65" s="24"/>
      <c r="RQ65" s="25"/>
      <c r="RR65" s="22"/>
      <c r="RS65" s="25"/>
      <c r="RT65" s="22"/>
      <c r="RU65" s="23"/>
      <c r="RV65" s="24"/>
      <c r="RW65" s="25"/>
      <c r="RX65" s="22"/>
      <c r="RY65" s="25"/>
      <c r="RZ65" s="22"/>
      <c r="SA65" s="23"/>
      <c r="SB65" s="24"/>
      <c r="SC65" s="25"/>
      <c r="SD65" s="22"/>
      <c r="SE65" s="25"/>
      <c r="SF65" s="22"/>
      <c r="SG65" s="23"/>
      <c r="SH65" s="24"/>
      <c r="SI65" s="25"/>
      <c r="SJ65" s="22"/>
      <c r="SK65" s="25"/>
      <c r="SL65" s="22"/>
      <c r="SM65" s="23"/>
      <c r="SN65" s="24"/>
      <c r="SO65" s="25"/>
      <c r="SP65" s="22"/>
      <c r="SQ65" s="25"/>
      <c r="SR65" s="22"/>
      <c r="SS65" s="23"/>
      <c r="ST65" s="24"/>
      <c r="SU65" s="25"/>
      <c r="SV65" s="22"/>
      <c r="SW65" s="25"/>
      <c r="SX65" s="22"/>
      <c r="SY65" s="23"/>
      <c r="SZ65" s="24"/>
      <c r="TA65" s="25"/>
      <c r="TB65" s="22"/>
      <c r="TC65" s="25"/>
      <c r="TD65" s="22"/>
      <c r="TE65" s="23"/>
      <c r="TF65" s="24"/>
      <c r="TG65" s="25"/>
      <c r="TH65" s="22"/>
      <c r="TI65" s="25"/>
      <c r="TJ65" s="22"/>
      <c r="TK65" s="23"/>
      <c r="TL65" s="24"/>
      <c r="TM65" s="25"/>
      <c r="TN65" s="22"/>
      <c r="TO65" s="25"/>
      <c r="TP65" s="22"/>
      <c r="TQ65" s="23"/>
      <c r="TR65" s="24"/>
      <c r="TS65" s="25"/>
      <c r="TT65" s="22"/>
      <c r="TU65" s="25"/>
      <c r="TV65" s="22"/>
      <c r="TW65" s="23"/>
      <c r="TX65" s="24"/>
      <c r="TY65" s="25"/>
      <c r="TZ65" s="22"/>
      <c r="UA65" s="25"/>
      <c r="UB65" s="22"/>
      <c r="UC65" s="23"/>
      <c r="UD65" s="24"/>
      <c r="UE65" s="25"/>
      <c r="UF65" s="22"/>
      <c r="UG65" s="25"/>
      <c r="UH65" s="22"/>
      <c r="UI65" s="23"/>
      <c r="UJ65" s="24"/>
      <c r="UK65" s="25"/>
      <c r="UL65" s="22"/>
      <c r="UM65" s="25"/>
      <c r="UN65" s="22"/>
      <c r="UO65" s="23"/>
      <c r="UP65" s="24"/>
      <c r="UQ65" s="25"/>
      <c r="UR65" s="22"/>
      <c r="US65" s="25"/>
      <c r="UT65" s="22"/>
      <c r="UU65" s="23"/>
      <c r="UV65" s="24"/>
      <c r="UW65" s="25"/>
      <c r="UX65" s="22"/>
      <c r="UY65" s="25"/>
      <c r="UZ65" s="22"/>
      <c r="VA65" s="23"/>
      <c r="VB65" s="24"/>
      <c r="VC65" s="25"/>
      <c r="VD65" s="22"/>
      <c r="VE65" s="25"/>
      <c r="VF65" s="22"/>
      <c r="VG65" s="23"/>
      <c r="VH65" s="24"/>
      <c r="VI65" s="25"/>
      <c r="VJ65" s="22"/>
      <c r="VK65" s="25"/>
      <c r="VL65" s="22"/>
      <c r="VM65" s="23"/>
      <c r="VN65" s="24"/>
      <c r="VO65" s="25"/>
      <c r="VP65" s="22"/>
      <c r="VQ65" s="25"/>
      <c r="VR65" s="22"/>
      <c r="VS65" s="23"/>
      <c r="VT65" s="24"/>
      <c r="VU65" s="25"/>
      <c r="VV65" s="22"/>
      <c r="VW65" s="25"/>
      <c r="VX65" s="22"/>
      <c r="VY65" s="23"/>
      <c r="VZ65" s="24"/>
      <c r="WA65" s="25"/>
      <c r="WB65" s="22"/>
      <c r="WC65" s="25"/>
      <c r="WD65" s="22"/>
      <c r="WE65" s="23"/>
      <c r="WF65" s="24"/>
      <c r="WG65" s="25"/>
      <c r="WH65" s="22"/>
      <c r="WI65" s="25"/>
      <c r="WJ65" s="22"/>
      <c r="WK65" s="23"/>
      <c r="WL65" s="24"/>
      <c r="WM65" s="25"/>
      <c r="WN65" s="22"/>
      <c r="WO65" s="25"/>
      <c r="WP65" s="22"/>
      <c r="WQ65" s="23"/>
      <c r="WR65" s="24"/>
      <c r="WS65" s="25"/>
      <c r="WT65" s="22"/>
      <c r="WU65" s="25"/>
      <c r="WV65" s="22"/>
      <c r="WW65" s="23"/>
      <c r="WX65" s="24"/>
      <c r="WY65" s="25"/>
      <c r="WZ65" s="22"/>
      <c r="XA65" s="25"/>
      <c r="XB65" s="22"/>
      <c r="XC65" s="23"/>
      <c r="XD65" s="24"/>
      <c r="XE65" s="25"/>
      <c r="XF65" s="22"/>
      <c r="XG65" s="25"/>
      <c r="XH65" s="22"/>
      <c r="XI65" s="23"/>
      <c r="XJ65" s="24"/>
      <c r="XK65" s="25"/>
      <c r="XL65" s="22"/>
      <c r="XM65" s="25"/>
      <c r="XN65" s="22"/>
      <c r="XO65" s="23"/>
      <c r="XP65" s="24"/>
      <c r="XQ65" s="25"/>
      <c r="XR65" s="22"/>
      <c r="XS65" s="25"/>
      <c r="XT65" s="22"/>
      <c r="XU65" s="23"/>
      <c r="XV65" s="24"/>
      <c r="XW65" s="25"/>
      <c r="XX65" s="22"/>
      <c r="XY65" s="25"/>
      <c r="XZ65" s="22"/>
      <c r="YA65" s="23"/>
      <c r="YB65" s="24"/>
      <c r="YC65" s="25"/>
      <c r="YD65" s="22"/>
      <c r="YE65" s="25"/>
      <c r="YF65" s="22"/>
      <c r="YG65" s="23"/>
      <c r="YH65" s="24"/>
      <c r="YI65" s="25"/>
      <c r="YJ65" s="22"/>
      <c r="YK65" s="25"/>
      <c r="YL65" s="22"/>
      <c r="YM65" s="23"/>
      <c r="YN65" s="24"/>
      <c r="YO65" s="25"/>
      <c r="YP65" s="22"/>
      <c r="YQ65" s="25"/>
      <c r="YR65" s="22"/>
      <c r="YS65" s="23"/>
      <c r="YT65" s="24"/>
      <c r="YU65" s="25"/>
      <c r="YV65" s="22"/>
      <c r="YW65" s="25"/>
      <c r="YX65" s="22"/>
      <c r="YY65" s="23"/>
      <c r="YZ65" s="24"/>
      <c r="ZA65" s="25"/>
      <c r="ZB65" s="22"/>
      <c r="ZC65" s="25"/>
      <c r="ZD65" s="22"/>
      <c r="ZE65" s="23"/>
      <c r="ZF65" s="24"/>
      <c r="ZG65" s="25"/>
      <c r="ZH65" s="22"/>
      <c r="ZI65" s="25"/>
      <c r="ZJ65" s="22"/>
      <c r="ZK65" s="23"/>
      <c r="ZL65" s="24"/>
      <c r="ZM65" s="25"/>
      <c r="ZN65" s="22"/>
      <c r="ZO65" s="25"/>
      <c r="ZP65" s="22"/>
      <c r="ZQ65" s="23"/>
      <c r="ZR65" s="24"/>
      <c r="ZS65" s="25"/>
      <c r="ZT65" s="22"/>
      <c r="ZU65" s="25"/>
      <c r="ZV65" s="22"/>
      <c r="ZW65" s="23"/>
      <c r="ZX65" s="24"/>
      <c r="ZY65" s="25"/>
      <c r="ZZ65" s="22"/>
      <c r="AAA65" s="25"/>
      <c r="AAB65" s="22"/>
      <c r="AAC65" s="23"/>
      <c r="AAD65" s="24"/>
      <c r="AAE65" s="25"/>
      <c r="AAF65" s="22"/>
      <c r="AAG65" s="25"/>
      <c r="AAH65" s="22"/>
      <c r="AAI65" s="23"/>
      <c r="AAJ65" s="24"/>
      <c r="AAK65" s="25"/>
      <c r="AAL65" s="22"/>
      <c r="AAM65" s="25"/>
      <c r="AAN65" s="22"/>
      <c r="AAO65" s="23"/>
      <c r="AAP65" s="24"/>
      <c r="AAQ65" s="25"/>
      <c r="AAR65" s="22"/>
      <c r="AAS65" s="25"/>
      <c r="AAT65" s="22"/>
      <c r="AAU65" s="23"/>
      <c r="AAV65" s="24"/>
      <c r="AAW65" s="25"/>
      <c r="AAX65" s="22"/>
      <c r="AAY65" s="25"/>
      <c r="AAZ65" s="22"/>
      <c r="ABA65" s="23"/>
      <c r="ABB65" s="24"/>
      <c r="ABC65" s="25"/>
      <c r="ABD65" s="22"/>
      <c r="ABE65" s="25"/>
      <c r="ABF65" s="22"/>
      <c r="ABG65" s="23"/>
      <c r="ABH65" s="24"/>
      <c r="ABI65" s="25"/>
      <c r="ABJ65" s="22"/>
      <c r="ABK65" s="25"/>
      <c r="ABL65" s="22"/>
      <c r="ABM65" s="23"/>
      <c r="ABN65" s="24"/>
      <c r="ABO65" s="25"/>
      <c r="ABP65" s="22"/>
      <c r="ABQ65" s="25"/>
      <c r="ABR65" s="22"/>
      <c r="ABS65" s="23"/>
      <c r="ABT65" s="24"/>
      <c r="ABU65" s="25"/>
      <c r="ABV65" s="22"/>
      <c r="ABW65" s="25"/>
      <c r="ABX65" s="22"/>
      <c r="ABY65" s="23"/>
      <c r="ABZ65" s="24"/>
      <c r="ACA65" s="25"/>
      <c r="ACB65" s="22"/>
      <c r="ACC65" s="25"/>
      <c r="ACD65" s="22"/>
      <c r="ACE65" s="23"/>
      <c r="ACF65" s="24"/>
      <c r="ACG65" s="25"/>
      <c r="ACH65" s="22"/>
      <c r="ACI65" s="25"/>
      <c r="ACJ65" s="22"/>
      <c r="ACK65" s="23"/>
      <c r="ACL65" s="24"/>
      <c r="ACM65" s="25"/>
      <c r="ACN65" s="22"/>
      <c r="ACO65" s="25"/>
      <c r="ACP65" s="22"/>
      <c r="ACQ65" s="23"/>
      <c r="ACR65" s="24"/>
      <c r="ACS65" s="25"/>
      <c r="ACT65" s="22"/>
      <c r="ACU65" s="25"/>
      <c r="ACV65" s="22"/>
      <c r="ACW65" s="23"/>
      <c r="ACX65" s="24"/>
      <c r="ACY65" s="25"/>
      <c r="ACZ65" s="22"/>
      <c r="ADA65" s="25"/>
      <c r="ADB65" s="22"/>
      <c r="ADC65" s="23"/>
      <c r="ADD65" s="24"/>
      <c r="ADE65" s="25"/>
      <c r="ADF65" s="22"/>
      <c r="ADG65" s="25"/>
      <c r="ADH65" s="22"/>
      <c r="ADI65" s="23"/>
      <c r="ADJ65" s="24"/>
      <c r="ADK65" s="25"/>
      <c r="ADL65" s="22"/>
      <c r="ADM65" s="25"/>
      <c r="ADN65" s="22"/>
      <c r="ADO65" s="23"/>
      <c r="ADP65" s="24"/>
      <c r="ADQ65" s="25"/>
      <c r="ADR65" s="22"/>
      <c r="ADS65" s="25"/>
      <c r="ADT65" s="22"/>
      <c r="ADU65" s="23"/>
      <c r="ADV65" s="24"/>
      <c r="ADW65" s="25"/>
      <c r="ADX65" s="22"/>
      <c r="ADY65" s="25"/>
      <c r="ADZ65" s="22"/>
      <c r="AEA65" s="23"/>
      <c r="AEB65" s="24"/>
      <c r="AEC65" s="25"/>
      <c r="AED65" s="22"/>
      <c r="AEE65" s="25"/>
      <c r="AEF65" s="22"/>
      <c r="AEG65" s="23"/>
      <c r="AEH65" s="24"/>
      <c r="AEI65" s="25"/>
      <c r="AEJ65" s="22"/>
      <c r="AEK65" s="25"/>
      <c r="AEL65" s="22"/>
      <c r="AEM65" s="23"/>
      <c r="AEN65" s="24"/>
      <c r="AEO65" s="25"/>
      <c r="AEP65" s="22"/>
      <c r="AEQ65" s="25"/>
      <c r="AER65" s="22"/>
      <c r="AES65" s="23"/>
      <c r="AET65" s="24"/>
      <c r="AEU65" s="25"/>
      <c r="AEV65" s="22"/>
      <c r="AEW65" s="25"/>
      <c r="AEX65" s="22"/>
      <c r="AEY65" s="23"/>
      <c r="AEZ65" s="24"/>
      <c r="AFA65" s="25"/>
      <c r="AFB65" s="22"/>
      <c r="AFC65" s="25"/>
      <c r="AFD65" s="22"/>
      <c r="AFE65" s="23"/>
      <c r="AFF65" s="24"/>
      <c r="AFG65" s="25"/>
      <c r="AFH65" s="22"/>
      <c r="AFI65" s="25"/>
      <c r="AFJ65" s="22"/>
      <c r="AFK65" s="23"/>
      <c r="AFL65" s="24"/>
      <c r="AFM65" s="25"/>
      <c r="AFN65" s="22"/>
      <c r="AFO65" s="25"/>
      <c r="AFP65" s="22"/>
      <c r="AFQ65" s="23"/>
      <c r="AFR65" s="24"/>
      <c r="AFS65" s="25"/>
      <c r="AFT65" s="22"/>
      <c r="AFU65" s="25"/>
      <c r="AFV65" s="22"/>
      <c r="AFW65" s="23"/>
      <c r="AFX65" s="24"/>
      <c r="AFY65" s="25"/>
      <c r="AFZ65" s="22"/>
      <c r="AGA65" s="25"/>
      <c r="AGB65" s="22"/>
      <c r="AGC65" s="23"/>
      <c r="AGD65" s="24"/>
      <c r="AGE65" s="25"/>
      <c r="AGF65" s="22"/>
      <c r="AGG65" s="25"/>
      <c r="AGH65" s="22"/>
      <c r="AGI65" s="23"/>
      <c r="AGJ65" s="24"/>
      <c r="AGK65" s="25"/>
      <c r="AGL65" s="22"/>
      <c r="AGM65" s="25"/>
      <c r="AGN65" s="22"/>
      <c r="AGO65" s="23"/>
      <c r="AGP65" s="24"/>
      <c r="AGQ65" s="25"/>
      <c r="AGR65" s="22"/>
      <c r="AGS65" s="25"/>
      <c r="AGT65" s="22"/>
      <c r="AGU65" s="23"/>
      <c r="AGV65" s="24"/>
      <c r="AGW65" s="25"/>
      <c r="AGX65" s="22"/>
      <c r="AGY65" s="25"/>
      <c r="AGZ65" s="22"/>
      <c r="AHA65" s="23"/>
      <c r="AHB65" s="24"/>
      <c r="AHC65" s="25"/>
      <c r="AHD65" s="22"/>
      <c r="AHE65" s="25"/>
      <c r="AHF65" s="22"/>
      <c r="AHG65" s="23"/>
      <c r="AHH65" s="24"/>
      <c r="AHI65" s="25"/>
      <c r="AHJ65" s="22"/>
      <c r="AHK65" s="25"/>
      <c r="AHL65" s="22"/>
      <c r="AHM65" s="23"/>
      <c r="AHN65" s="24"/>
      <c r="AHO65" s="25"/>
      <c r="AHP65" s="22"/>
      <c r="AHQ65" s="25"/>
      <c r="AHR65" s="22"/>
      <c r="AHS65" s="23"/>
      <c r="AHT65" s="24"/>
      <c r="AHU65" s="25"/>
      <c r="AHV65" s="22"/>
      <c r="AHW65" s="25"/>
      <c r="AHX65" s="22"/>
      <c r="AHY65" s="23"/>
      <c r="AHZ65" s="24"/>
      <c r="AIA65" s="25"/>
      <c r="AIB65" s="22"/>
      <c r="AIC65" s="25"/>
      <c r="AID65" s="22"/>
      <c r="AIE65" s="23"/>
      <c r="AIF65" s="24"/>
      <c r="AIG65" s="25"/>
      <c r="AIH65" s="22"/>
      <c r="AII65" s="25"/>
      <c r="AIJ65" s="22"/>
      <c r="AIK65" s="23"/>
      <c r="AIL65" s="24"/>
      <c r="AIM65" s="25"/>
      <c r="AIN65" s="22"/>
      <c r="AIO65" s="25"/>
      <c r="AIP65" s="22"/>
      <c r="AIQ65" s="23"/>
      <c r="AIR65" s="24"/>
      <c r="AIS65" s="25"/>
      <c r="AIT65" s="22"/>
      <c r="AIU65" s="25"/>
      <c r="AIV65" s="22"/>
      <c r="AIW65" s="23"/>
      <c r="AIX65" s="24"/>
      <c r="AIY65" s="25"/>
      <c r="AIZ65" s="22"/>
      <c r="AJA65" s="25"/>
      <c r="AJB65" s="22"/>
      <c r="AJC65" s="23"/>
      <c r="AJD65" s="24"/>
      <c r="AJE65" s="25"/>
      <c r="AJF65" s="22"/>
      <c r="AJG65" s="25"/>
      <c r="AJH65" s="22"/>
      <c r="AJI65" s="23"/>
      <c r="AJJ65" s="24"/>
      <c r="AJK65" s="25"/>
      <c r="AJL65" s="22"/>
      <c r="AJM65" s="25"/>
      <c r="AJN65" s="22"/>
      <c r="AJO65" s="23"/>
      <c r="AJP65" s="24"/>
      <c r="AJQ65" s="25"/>
      <c r="AJR65" s="22"/>
      <c r="AJS65" s="25"/>
      <c r="AJT65" s="22"/>
      <c r="AJU65" s="23"/>
      <c r="AJV65" s="24"/>
      <c r="AJW65" s="25"/>
      <c r="AJX65" s="22"/>
      <c r="AJY65" s="25"/>
      <c r="AJZ65" s="22"/>
      <c r="AKA65" s="23"/>
      <c r="AKB65" s="24"/>
      <c r="AKC65" s="25"/>
      <c r="AKD65" s="22"/>
      <c r="AKE65" s="25"/>
      <c r="AKF65" s="22"/>
      <c r="AKG65" s="23"/>
      <c r="AKH65" s="24"/>
      <c r="AKI65" s="25"/>
      <c r="AKJ65" s="22"/>
      <c r="AKK65" s="25"/>
      <c r="AKL65" s="22"/>
      <c r="AKM65" s="23"/>
      <c r="AKN65" s="24"/>
      <c r="AKO65" s="25"/>
      <c r="AKP65" s="22"/>
      <c r="AKQ65" s="25"/>
      <c r="AKR65" s="22"/>
      <c r="AKS65" s="23"/>
      <c r="AKT65" s="24"/>
      <c r="AKU65" s="25"/>
      <c r="AKV65" s="22"/>
      <c r="AKW65" s="25"/>
      <c r="AKX65" s="22"/>
      <c r="AKY65" s="23"/>
      <c r="AKZ65" s="24"/>
      <c r="ALA65" s="25"/>
      <c r="ALB65" s="22"/>
      <c r="ALC65" s="25"/>
      <c r="ALD65" s="22"/>
      <c r="ALE65" s="23"/>
      <c r="ALF65" s="24"/>
      <c r="ALG65" s="25"/>
      <c r="ALH65" s="22"/>
      <c r="ALI65" s="25"/>
      <c r="ALJ65" s="22"/>
      <c r="ALK65" s="23"/>
      <c r="ALL65" s="24"/>
      <c r="ALM65" s="25"/>
      <c r="ALN65" s="22"/>
      <c r="ALO65" s="25"/>
      <c r="ALP65" s="22"/>
      <c r="ALQ65" s="23"/>
      <c r="ALR65" s="24"/>
      <c r="ALS65" s="25"/>
      <c r="ALT65" s="22"/>
      <c r="ALU65" s="25"/>
      <c r="ALV65" s="22"/>
      <c r="ALW65" s="23"/>
      <c r="ALX65" s="24"/>
      <c r="ALY65" s="25"/>
      <c r="ALZ65" s="22"/>
      <c r="AMA65" s="25"/>
      <c r="AMB65" s="22"/>
      <c r="AMC65" s="23"/>
      <c r="AMD65" s="24"/>
      <c r="AME65" s="25"/>
      <c r="AMF65" s="22"/>
      <c r="AMG65" s="25"/>
      <c r="AMH65" s="22"/>
    </row>
    <row r="66" spans="1:1022" s="21" customFormat="1" ht="54" customHeight="1" x14ac:dyDescent="0.2">
      <c r="A66" s="15">
        <v>45504</v>
      </c>
      <c r="B66" s="16" t="s">
        <v>155</v>
      </c>
      <c r="C66" s="17" t="s">
        <v>156</v>
      </c>
      <c r="D66" s="18" t="s">
        <v>157</v>
      </c>
      <c r="E66" s="19" t="s">
        <v>167</v>
      </c>
      <c r="F66" s="20">
        <v>34023.99</v>
      </c>
      <c r="G66" s="64"/>
      <c r="OZ66" s="22"/>
      <c r="PA66" s="23"/>
      <c r="PB66" s="24"/>
      <c r="PC66" s="25"/>
      <c r="PD66" s="22"/>
      <c r="PE66" s="25"/>
      <c r="PF66" s="22"/>
      <c r="PG66" s="23"/>
      <c r="PH66" s="24"/>
      <c r="PI66" s="25"/>
      <c r="PJ66" s="22"/>
      <c r="PK66" s="25"/>
      <c r="PL66" s="22"/>
      <c r="PM66" s="23"/>
      <c r="PN66" s="24"/>
      <c r="PO66" s="25"/>
      <c r="PP66" s="22"/>
      <c r="PQ66" s="25"/>
      <c r="PR66" s="22"/>
      <c r="PS66" s="23"/>
      <c r="PT66" s="24"/>
      <c r="PU66" s="25"/>
      <c r="PV66" s="22"/>
      <c r="PW66" s="25"/>
      <c r="PX66" s="22"/>
      <c r="PY66" s="23"/>
      <c r="PZ66" s="24"/>
      <c r="QA66" s="25"/>
      <c r="QB66" s="22"/>
      <c r="QC66" s="25"/>
      <c r="QD66" s="22"/>
      <c r="QE66" s="23"/>
      <c r="QF66" s="24"/>
      <c r="QG66" s="25"/>
      <c r="QH66" s="22"/>
      <c r="QI66" s="25"/>
      <c r="QJ66" s="22"/>
      <c r="QK66" s="23"/>
      <c r="QL66" s="24"/>
      <c r="QM66" s="25"/>
      <c r="QN66" s="22"/>
      <c r="QO66" s="25"/>
      <c r="QP66" s="22"/>
      <c r="QQ66" s="23"/>
      <c r="QR66" s="24"/>
      <c r="QS66" s="25"/>
      <c r="QT66" s="22"/>
      <c r="QU66" s="25"/>
      <c r="QV66" s="22"/>
      <c r="QW66" s="23"/>
      <c r="QX66" s="24"/>
      <c r="QY66" s="25"/>
      <c r="QZ66" s="22"/>
      <c r="RA66" s="25"/>
      <c r="RB66" s="22"/>
      <c r="RC66" s="23"/>
      <c r="RD66" s="24"/>
      <c r="RE66" s="25"/>
      <c r="RF66" s="22"/>
      <c r="RG66" s="25"/>
      <c r="RH66" s="22"/>
      <c r="RI66" s="23"/>
      <c r="RJ66" s="24"/>
      <c r="RK66" s="25"/>
      <c r="RL66" s="22"/>
      <c r="RM66" s="25"/>
      <c r="RN66" s="22"/>
      <c r="RO66" s="23"/>
      <c r="RP66" s="24"/>
      <c r="RQ66" s="25"/>
      <c r="RR66" s="22"/>
      <c r="RS66" s="25"/>
      <c r="RT66" s="22"/>
      <c r="RU66" s="23"/>
      <c r="RV66" s="24"/>
      <c r="RW66" s="25"/>
      <c r="RX66" s="22"/>
      <c r="RY66" s="25"/>
      <c r="RZ66" s="22"/>
      <c r="SA66" s="23"/>
      <c r="SB66" s="24"/>
      <c r="SC66" s="25"/>
      <c r="SD66" s="22"/>
      <c r="SE66" s="25"/>
      <c r="SF66" s="22"/>
      <c r="SG66" s="23"/>
      <c r="SH66" s="24"/>
      <c r="SI66" s="25"/>
      <c r="SJ66" s="22"/>
      <c r="SK66" s="25"/>
      <c r="SL66" s="22"/>
      <c r="SM66" s="23"/>
      <c r="SN66" s="24"/>
      <c r="SO66" s="25"/>
      <c r="SP66" s="22"/>
      <c r="SQ66" s="25"/>
      <c r="SR66" s="22"/>
      <c r="SS66" s="23"/>
      <c r="ST66" s="24"/>
      <c r="SU66" s="25"/>
      <c r="SV66" s="22"/>
      <c r="SW66" s="25"/>
      <c r="SX66" s="22"/>
      <c r="SY66" s="23"/>
      <c r="SZ66" s="24"/>
      <c r="TA66" s="25"/>
      <c r="TB66" s="22"/>
      <c r="TC66" s="25"/>
      <c r="TD66" s="22"/>
      <c r="TE66" s="23"/>
      <c r="TF66" s="24"/>
      <c r="TG66" s="25"/>
      <c r="TH66" s="22"/>
      <c r="TI66" s="25"/>
      <c r="TJ66" s="22"/>
      <c r="TK66" s="23"/>
      <c r="TL66" s="24"/>
      <c r="TM66" s="25"/>
      <c r="TN66" s="22"/>
      <c r="TO66" s="25"/>
      <c r="TP66" s="22"/>
      <c r="TQ66" s="23"/>
      <c r="TR66" s="24"/>
      <c r="TS66" s="25"/>
      <c r="TT66" s="22"/>
      <c r="TU66" s="25"/>
      <c r="TV66" s="22"/>
      <c r="TW66" s="23"/>
      <c r="TX66" s="24"/>
      <c r="TY66" s="25"/>
      <c r="TZ66" s="22"/>
      <c r="UA66" s="25"/>
      <c r="UB66" s="22"/>
      <c r="UC66" s="23"/>
      <c r="UD66" s="24"/>
      <c r="UE66" s="25"/>
      <c r="UF66" s="22"/>
      <c r="UG66" s="25"/>
      <c r="UH66" s="22"/>
      <c r="UI66" s="23"/>
      <c r="UJ66" s="24"/>
      <c r="UK66" s="25"/>
      <c r="UL66" s="22"/>
      <c r="UM66" s="25"/>
      <c r="UN66" s="22"/>
      <c r="UO66" s="23"/>
      <c r="UP66" s="24"/>
      <c r="UQ66" s="25"/>
      <c r="UR66" s="22"/>
      <c r="US66" s="25"/>
      <c r="UT66" s="22"/>
      <c r="UU66" s="23"/>
      <c r="UV66" s="24"/>
      <c r="UW66" s="25"/>
      <c r="UX66" s="22"/>
      <c r="UY66" s="25"/>
      <c r="UZ66" s="22"/>
      <c r="VA66" s="23"/>
      <c r="VB66" s="24"/>
      <c r="VC66" s="25"/>
      <c r="VD66" s="22"/>
      <c r="VE66" s="25"/>
      <c r="VF66" s="22"/>
      <c r="VG66" s="23"/>
      <c r="VH66" s="24"/>
      <c r="VI66" s="25"/>
      <c r="VJ66" s="22"/>
      <c r="VK66" s="25"/>
      <c r="VL66" s="22"/>
      <c r="VM66" s="23"/>
      <c r="VN66" s="24"/>
      <c r="VO66" s="25"/>
      <c r="VP66" s="22"/>
      <c r="VQ66" s="25"/>
      <c r="VR66" s="22"/>
      <c r="VS66" s="23"/>
      <c r="VT66" s="24"/>
      <c r="VU66" s="25"/>
      <c r="VV66" s="22"/>
      <c r="VW66" s="25"/>
      <c r="VX66" s="22"/>
      <c r="VY66" s="23"/>
      <c r="VZ66" s="24"/>
      <c r="WA66" s="25"/>
      <c r="WB66" s="22"/>
      <c r="WC66" s="25"/>
      <c r="WD66" s="22"/>
      <c r="WE66" s="23"/>
      <c r="WF66" s="24"/>
      <c r="WG66" s="25"/>
      <c r="WH66" s="22"/>
      <c r="WI66" s="25"/>
      <c r="WJ66" s="22"/>
      <c r="WK66" s="23"/>
      <c r="WL66" s="24"/>
      <c r="WM66" s="25"/>
      <c r="WN66" s="22"/>
      <c r="WO66" s="25"/>
      <c r="WP66" s="22"/>
      <c r="WQ66" s="23"/>
      <c r="WR66" s="24"/>
      <c r="WS66" s="25"/>
      <c r="WT66" s="22"/>
      <c r="WU66" s="25"/>
      <c r="WV66" s="22"/>
      <c r="WW66" s="23"/>
      <c r="WX66" s="24"/>
      <c r="WY66" s="25"/>
      <c r="WZ66" s="22"/>
      <c r="XA66" s="25"/>
      <c r="XB66" s="22"/>
      <c r="XC66" s="23"/>
      <c r="XD66" s="24"/>
      <c r="XE66" s="25"/>
      <c r="XF66" s="22"/>
      <c r="XG66" s="25"/>
      <c r="XH66" s="22"/>
      <c r="XI66" s="23"/>
      <c r="XJ66" s="24"/>
      <c r="XK66" s="25"/>
      <c r="XL66" s="22"/>
      <c r="XM66" s="25"/>
      <c r="XN66" s="22"/>
      <c r="XO66" s="23"/>
      <c r="XP66" s="24"/>
      <c r="XQ66" s="25"/>
      <c r="XR66" s="22"/>
      <c r="XS66" s="25"/>
      <c r="XT66" s="22"/>
      <c r="XU66" s="23"/>
      <c r="XV66" s="24"/>
      <c r="XW66" s="25"/>
      <c r="XX66" s="22"/>
      <c r="XY66" s="25"/>
      <c r="XZ66" s="22"/>
      <c r="YA66" s="23"/>
      <c r="YB66" s="24"/>
      <c r="YC66" s="25"/>
      <c r="YD66" s="22"/>
      <c r="YE66" s="25"/>
      <c r="YF66" s="22"/>
      <c r="YG66" s="23"/>
      <c r="YH66" s="24"/>
      <c r="YI66" s="25"/>
      <c r="YJ66" s="22"/>
      <c r="YK66" s="25"/>
      <c r="YL66" s="22"/>
      <c r="YM66" s="23"/>
      <c r="YN66" s="24"/>
      <c r="YO66" s="25"/>
      <c r="YP66" s="22"/>
      <c r="YQ66" s="25"/>
      <c r="YR66" s="22"/>
      <c r="YS66" s="23"/>
      <c r="YT66" s="24"/>
      <c r="YU66" s="25"/>
      <c r="YV66" s="22"/>
      <c r="YW66" s="25"/>
      <c r="YX66" s="22"/>
      <c r="YY66" s="23"/>
      <c r="YZ66" s="24"/>
      <c r="ZA66" s="25"/>
      <c r="ZB66" s="22"/>
      <c r="ZC66" s="25"/>
      <c r="ZD66" s="22"/>
      <c r="ZE66" s="23"/>
      <c r="ZF66" s="24"/>
      <c r="ZG66" s="25"/>
      <c r="ZH66" s="22"/>
      <c r="ZI66" s="25"/>
      <c r="ZJ66" s="22"/>
      <c r="ZK66" s="23"/>
      <c r="ZL66" s="24"/>
      <c r="ZM66" s="25"/>
      <c r="ZN66" s="22"/>
      <c r="ZO66" s="25"/>
      <c r="ZP66" s="22"/>
      <c r="ZQ66" s="23"/>
      <c r="ZR66" s="24"/>
      <c r="ZS66" s="25"/>
      <c r="ZT66" s="22"/>
      <c r="ZU66" s="25"/>
      <c r="ZV66" s="22"/>
      <c r="ZW66" s="23"/>
      <c r="ZX66" s="24"/>
      <c r="ZY66" s="25"/>
      <c r="ZZ66" s="22"/>
      <c r="AAA66" s="25"/>
      <c r="AAB66" s="22"/>
      <c r="AAC66" s="23"/>
      <c r="AAD66" s="24"/>
      <c r="AAE66" s="25"/>
      <c r="AAF66" s="22"/>
      <c r="AAG66" s="25"/>
      <c r="AAH66" s="22"/>
      <c r="AAI66" s="23"/>
      <c r="AAJ66" s="24"/>
      <c r="AAK66" s="25"/>
      <c r="AAL66" s="22"/>
      <c r="AAM66" s="25"/>
      <c r="AAN66" s="22"/>
      <c r="AAO66" s="23"/>
      <c r="AAP66" s="24"/>
      <c r="AAQ66" s="25"/>
      <c r="AAR66" s="22"/>
      <c r="AAS66" s="25"/>
      <c r="AAT66" s="22"/>
      <c r="AAU66" s="23"/>
      <c r="AAV66" s="24"/>
      <c r="AAW66" s="25"/>
      <c r="AAX66" s="22"/>
      <c r="AAY66" s="25"/>
      <c r="AAZ66" s="22"/>
      <c r="ABA66" s="23"/>
      <c r="ABB66" s="24"/>
      <c r="ABC66" s="25"/>
      <c r="ABD66" s="22"/>
      <c r="ABE66" s="25"/>
      <c r="ABF66" s="22"/>
      <c r="ABG66" s="23"/>
      <c r="ABH66" s="24"/>
      <c r="ABI66" s="25"/>
      <c r="ABJ66" s="22"/>
      <c r="ABK66" s="25"/>
      <c r="ABL66" s="22"/>
      <c r="ABM66" s="23"/>
      <c r="ABN66" s="24"/>
      <c r="ABO66" s="25"/>
      <c r="ABP66" s="22"/>
      <c r="ABQ66" s="25"/>
      <c r="ABR66" s="22"/>
      <c r="ABS66" s="23"/>
      <c r="ABT66" s="24"/>
      <c r="ABU66" s="25"/>
      <c r="ABV66" s="22"/>
      <c r="ABW66" s="25"/>
      <c r="ABX66" s="22"/>
      <c r="ABY66" s="23"/>
      <c r="ABZ66" s="24"/>
      <c r="ACA66" s="25"/>
      <c r="ACB66" s="22"/>
      <c r="ACC66" s="25"/>
      <c r="ACD66" s="22"/>
      <c r="ACE66" s="23"/>
      <c r="ACF66" s="24"/>
      <c r="ACG66" s="25"/>
      <c r="ACH66" s="22"/>
      <c r="ACI66" s="25"/>
      <c r="ACJ66" s="22"/>
      <c r="ACK66" s="23"/>
      <c r="ACL66" s="24"/>
      <c r="ACM66" s="25"/>
      <c r="ACN66" s="22"/>
      <c r="ACO66" s="25"/>
      <c r="ACP66" s="22"/>
      <c r="ACQ66" s="23"/>
      <c r="ACR66" s="24"/>
      <c r="ACS66" s="25"/>
      <c r="ACT66" s="22"/>
      <c r="ACU66" s="25"/>
      <c r="ACV66" s="22"/>
      <c r="ACW66" s="23"/>
      <c r="ACX66" s="24"/>
      <c r="ACY66" s="25"/>
      <c r="ACZ66" s="22"/>
      <c r="ADA66" s="25"/>
      <c r="ADB66" s="22"/>
      <c r="ADC66" s="23"/>
      <c r="ADD66" s="24"/>
      <c r="ADE66" s="25"/>
      <c r="ADF66" s="22"/>
      <c r="ADG66" s="25"/>
      <c r="ADH66" s="22"/>
      <c r="ADI66" s="23"/>
      <c r="ADJ66" s="24"/>
      <c r="ADK66" s="25"/>
      <c r="ADL66" s="22"/>
      <c r="ADM66" s="25"/>
      <c r="ADN66" s="22"/>
      <c r="ADO66" s="23"/>
      <c r="ADP66" s="24"/>
      <c r="ADQ66" s="25"/>
      <c r="ADR66" s="22"/>
      <c r="ADS66" s="25"/>
      <c r="ADT66" s="22"/>
      <c r="ADU66" s="23"/>
      <c r="ADV66" s="24"/>
      <c r="ADW66" s="25"/>
      <c r="ADX66" s="22"/>
      <c r="ADY66" s="25"/>
      <c r="ADZ66" s="22"/>
      <c r="AEA66" s="23"/>
      <c r="AEB66" s="24"/>
      <c r="AEC66" s="25"/>
      <c r="AED66" s="22"/>
      <c r="AEE66" s="25"/>
      <c r="AEF66" s="22"/>
      <c r="AEG66" s="23"/>
      <c r="AEH66" s="24"/>
      <c r="AEI66" s="25"/>
      <c r="AEJ66" s="22"/>
      <c r="AEK66" s="25"/>
      <c r="AEL66" s="22"/>
      <c r="AEM66" s="23"/>
      <c r="AEN66" s="24"/>
      <c r="AEO66" s="25"/>
      <c r="AEP66" s="22"/>
      <c r="AEQ66" s="25"/>
      <c r="AER66" s="22"/>
      <c r="AES66" s="23"/>
      <c r="AET66" s="24"/>
      <c r="AEU66" s="25"/>
      <c r="AEV66" s="22"/>
      <c r="AEW66" s="25"/>
      <c r="AEX66" s="22"/>
      <c r="AEY66" s="23"/>
      <c r="AEZ66" s="24"/>
      <c r="AFA66" s="25"/>
      <c r="AFB66" s="22"/>
      <c r="AFC66" s="25"/>
      <c r="AFD66" s="22"/>
      <c r="AFE66" s="23"/>
      <c r="AFF66" s="24"/>
      <c r="AFG66" s="25"/>
      <c r="AFH66" s="22"/>
      <c r="AFI66" s="25"/>
      <c r="AFJ66" s="22"/>
      <c r="AFK66" s="23"/>
      <c r="AFL66" s="24"/>
      <c r="AFM66" s="25"/>
      <c r="AFN66" s="22"/>
      <c r="AFO66" s="25"/>
      <c r="AFP66" s="22"/>
      <c r="AFQ66" s="23"/>
      <c r="AFR66" s="24"/>
      <c r="AFS66" s="25"/>
      <c r="AFT66" s="22"/>
      <c r="AFU66" s="25"/>
      <c r="AFV66" s="22"/>
      <c r="AFW66" s="23"/>
      <c r="AFX66" s="24"/>
      <c r="AFY66" s="25"/>
      <c r="AFZ66" s="22"/>
      <c r="AGA66" s="25"/>
      <c r="AGB66" s="22"/>
      <c r="AGC66" s="23"/>
      <c r="AGD66" s="24"/>
      <c r="AGE66" s="25"/>
      <c r="AGF66" s="22"/>
      <c r="AGG66" s="25"/>
      <c r="AGH66" s="22"/>
      <c r="AGI66" s="23"/>
      <c r="AGJ66" s="24"/>
      <c r="AGK66" s="25"/>
      <c r="AGL66" s="22"/>
      <c r="AGM66" s="25"/>
      <c r="AGN66" s="22"/>
      <c r="AGO66" s="23"/>
      <c r="AGP66" s="24"/>
      <c r="AGQ66" s="25"/>
      <c r="AGR66" s="22"/>
      <c r="AGS66" s="25"/>
      <c r="AGT66" s="22"/>
      <c r="AGU66" s="23"/>
      <c r="AGV66" s="24"/>
      <c r="AGW66" s="25"/>
      <c r="AGX66" s="22"/>
      <c r="AGY66" s="25"/>
      <c r="AGZ66" s="22"/>
      <c r="AHA66" s="23"/>
      <c r="AHB66" s="24"/>
      <c r="AHC66" s="25"/>
      <c r="AHD66" s="22"/>
      <c r="AHE66" s="25"/>
      <c r="AHF66" s="22"/>
      <c r="AHG66" s="23"/>
      <c r="AHH66" s="24"/>
      <c r="AHI66" s="25"/>
      <c r="AHJ66" s="22"/>
      <c r="AHK66" s="25"/>
      <c r="AHL66" s="22"/>
      <c r="AHM66" s="23"/>
      <c r="AHN66" s="24"/>
      <c r="AHO66" s="25"/>
      <c r="AHP66" s="22"/>
      <c r="AHQ66" s="25"/>
      <c r="AHR66" s="22"/>
      <c r="AHS66" s="23"/>
      <c r="AHT66" s="24"/>
      <c r="AHU66" s="25"/>
      <c r="AHV66" s="22"/>
      <c r="AHW66" s="25"/>
      <c r="AHX66" s="22"/>
      <c r="AHY66" s="23"/>
      <c r="AHZ66" s="24"/>
      <c r="AIA66" s="25"/>
      <c r="AIB66" s="22"/>
      <c r="AIC66" s="25"/>
      <c r="AID66" s="22"/>
      <c r="AIE66" s="23"/>
      <c r="AIF66" s="24"/>
      <c r="AIG66" s="25"/>
      <c r="AIH66" s="22"/>
      <c r="AII66" s="25"/>
      <c r="AIJ66" s="22"/>
      <c r="AIK66" s="23"/>
      <c r="AIL66" s="24"/>
      <c r="AIM66" s="25"/>
      <c r="AIN66" s="22"/>
      <c r="AIO66" s="25"/>
      <c r="AIP66" s="22"/>
      <c r="AIQ66" s="23"/>
      <c r="AIR66" s="24"/>
      <c r="AIS66" s="25"/>
      <c r="AIT66" s="22"/>
      <c r="AIU66" s="25"/>
      <c r="AIV66" s="22"/>
      <c r="AIW66" s="23"/>
      <c r="AIX66" s="24"/>
      <c r="AIY66" s="25"/>
      <c r="AIZ66" s="22"/>
      <c r="AJA66" s="25"/>
      <c r="AJB66" s="22"/>
      <c r="AJC66" s="23"/>
      <c r="AJD66" s="24"/>
      <c r="AJE66" s="25"/>
      <c r="AJF66" s="22"/>
      <c r="AJG66" s="25"/>
      <c r="AJH66" s="22"/>
      <c r="AJI66" s="23"/>
      <c r="AJJ66" s="24"/>
      <c r="AJK66" s="25"/>
      <c r="AJL66" s="22"/>
      <c r="AJM66" s="25"/>
      <c r="AJN66" s="22"/>
      <c r="AJO66" s="23"/>
      <c r="AJP66" s="24"/>
      <c r="AJQ66" s="25"/>
      <c r="AJR66" s="22"/>
      <c r="AJS66" s="25"/>
      <c r="AJT66" s="22"/>
      <c r="AJU66" s="23"/>
      <c r="AJV66" s="24"/>
      <c r="AJW66" s="25"/>
      <c r="AJX66" s="22"/>
      <c r="AJY66" s="25"/>
      <c r="AJZ66" s="22"/>
      <c r="AKA66" s="23"/>
      <c r="AKB66" s="24"/>
      <c r="AKC66" s="25"/>
      <c r="AKD66" s="22"/>
      <c r="AKE66" s="25"/>
      <c r="AKF66" s="22"/>
      <c r="AKG66" s="23"/>
      <c r="AKH66" s="24"/>
      <c r="AKI66" s="25"/>
      <c r="AKJ66" s="22"/>
      <c r="AKK66" s="25"/>
      <c r="AKL66" s="22"/>
      <c r="AKM66" s="23"/>
      <c r="AKN66" s="24"/>
      <c r="AKO66" s="25"/>
      <c r="AKP66" s="22"/>
      <c r="AKQ66" s="25"/>
      <c r="AKR66" s="22"/>
      <c r="AKS66" s="23"/>
      <c r="AKT66" s="24"/>
      <c r="AKU66" s="25"/>
      <c r="AKV66" s="22"/>
      <c r="AKW66" s="25"/>
      <c r="AKX66" s="22"/>
      <c r="AKY66" s="23"/>
      <c r="AKZ66" s="24"/>
      <c r="ALA66" s="25"/>
      <c r="ALB66" s="22"/>
      <c r="ALC66" s="25"/>
      <c r="ALD66" s="22"/>
      <c r="ALE66" s="23"/>
      <c r="ALF66" s="24"/>
      <c r="ALG66" s="25"/>
      <c r="ALH66" s="22"/>
      <c r="ALI66" s="25"/>
      <c r="ALJ66" s="22"/>
      <c r="ALK66" s="23"/>
      <c r="ALL66" s="24"/>
      <c r="ALM66" s="25"/>
      <c r="ALN66" s="22"/>
      <c r="ALO66" s="25"/>
      <c r="ALP66" s="22"/>
      <c r="ALQ66" s="23"/>
      <c r="ALR66" s="24"/>
      <c r="ALS66" s="25"/>
      <c r="ALT66" s="22"/>
      <c r="ALU66" s="25"/>
      <c r="ALV66" s="22"/>
      <c r="ALW66" s="23"/>
      <c r="ALX66" s="24"/>
      <c r="ALY66" s="25"/>
      <c r="ALZ66" s="22"/>
      <c r="AMA66" s="25"/>
      <c r="AMB66" s="22"/>
      <c r="AMC66" s="23"/>
      <c r="AMD66" s="24"/>
      <c r="AME66" s="25"/>
      <c r="AMF66" s="22"/>
      <c r="AMG66" s="25"/>
      <c r="AMH66" s="22"/>
    </row>
    <row r="67" spans="1:1022" s="9" customFormat="1" ht="27" customHeight="1" thickBot="1" x14ac:dyDescent="0.25">
      <c r="A67" s="71" t="s">
        <v>11</v>
      </c>
      <c r="B67" s="71"/>
      <c r="C67" s="71"/>
      <c r="D67" s="71"/>
      <c r="E67" s="71"/>
      <c r="F67" s="37">
        <f>SUM(F17:F66)</f>
        <v>52058090.530000009</v>
      </c>
      <c r="G67" s="63"/>
      <c r="OZ67" s="10"/>
      <c r="PA67" s="11"/>
      <c r="PB67" s="12"/>
      <c r="PC67" s="13"/>
      <c r="PD67" s="10"/>
      <c r="PE67" s="13"/>
      <c r="PF67" s="10"/>
      <c r="PG67" s="11"/>
      <c r="PH67" s="12"/>
      <c r="PI67" s="13"/>
      <c r="PJ67" s="10"/>
      <c r="PK67" s="13"/>
      <c r="PL67" s="10"/>
      <c r="PM67" s="11"/>
      <c r="PN67" s="12"/>
      <c r="PO67" s="13"/>
      <c r="PP67" s="10"/>
      <c r="PQ67" s="13"/>
      <c r="PR67" s="10"/>
      <c r="PS67" s="11"/>
      <c r="PT67" s="12"/>
      <c r="PU67" s="13"/>
      <c r="PV67" s="10"/>
      <c r="PW67" s="13"/>
      <c r="PX67" s="10"/>
      <c r="PY67" s="11"/>
      <c r="PZ67" s="12"/>
      <c r="QA67" s="13"/>
      <c r="QB67" s="10"/>
      <c r="QC67" s="13"/>
      <c r="QD67" s="10"/>
      <c r="QE67" s="11"/>
      <c r="QF67" s="12"/>
      <c r="QG67" s="13"/>
      <c r="QH67" s="10"/>
      <c r="QI67" s="13"/>
      <c r="QJ67" s="10"/>
      <c r="QK67" s="11"/>
      <c r="QL67" s="12"/>
      <c r="QM67" s="13"/>
      <c r="QN67" s="10"/>
      <c r="QO67" s="13"/>
      <c r="QP67" s="10"/>
      <c r="QQ67" s="11"/>
      <c r="QR67" s="12"/>
      <c r="QS67" s="13"/>
      <c r="QT67" s="10"/>
      <c r="QU67" s="13"/>
      <c r="QV67" s="10"/>
      <c r="QW67" s="11"/>
      <c r="QX67" s="12"/>
      <c r="QY67" s="13"/>
      <c r="QZ67" s="10"/>
      <c r="RA67" s="13"/>
      <c r="RB67" s="10"/>
      <c r="RC67" s="11"/>
      <c r="RD67" s="12"/>
      <c r="RE67" s="13"/>
      <c r="RF67" s="10"/>
      <c r="RG67" s="13"/>
      <c r="RH67" s="10"/>
      <c r="RI67" s="11"/>
      <c r="RJ67" s="12"/>
      <c r="RK67" s="13"/>
      <c r="RL67" s="10"/>
      <c r="RM67" s="13"/>
      <c r="RN67" s="10"/>
      <c r="RO67" s="11"/>
      <c r="RP67" s="12"/>
      <c r="RQ67" s="13"/>
      <c r="RR67" s="10"/>
      <c r="RS67" s="13"/>
      <c r="RT67" s="10"/>
      <c r="RU67" s="11"/>
      <c r="RV67" s="12"/>
      <c r="RW67" s="13"/>
      <c r="RX67" s="10"/>
      <c r="RY67" s="13"/>
      <c r="RZ67" s="10"/>
      <c r="SA67" s="11"/>
      <c r="SB67" s="12"/>
      <c r="SC67" s="13"/>
      <c r="SD67" s="10"/>
      <c r="SE67" s="13"/>
      <c r="SF67" s="10"/>
      <c r="SG67" s="11"/>
      <c r="SH67" s="12"/>
      <c r="SI67" s="13"/>
      <c r="SJ67" s="10"/>
      <c r="SK67" s="13"/>
      <c r="SL67" s="10"/>
      <c r="SM67" s="11"/>
      <c r="SN67" s="12"/>
      <c r="SO67" s="13"/>
      <c r="SP67" s="10"/>
      <c r="SQ67" s="13"/>
      <c r="SR67" s="10"/>
      <c r="SS67" s="11"/>
      <c r="ST67" s="12"/>
      <c r="SU67" s="13"/>
      <c r="SV67" s="10"/>
      <c r="SW67" s="13"/>
      <c r="SX67" s="10"/>
      <c r="SY67" s="11"/>
      <c r="SZ67" s="12"/>
      <c r="TA67" s="13"/>
      <c r="TB67" s="10"/>
      <c r="TC67" s="13"/>
      <c r="TD67" s="10"/>
      <c r="TE67" s="11"/>
      <c r="TF67" s="12"/>
      <c r="TG67" s="13"/>
      <c r="TH67" s="10"/>
      <c r="TI67" s="13"/>
      <c r="TJ67" s="10"/>
      <c r="TK67" s="11"/>
      <c r="TL67" s="12"/>
      <c r="TM67" s="13"/>
      <c r="TN67" s="10"/>
      <c r="TO67" s="13"/>
      <c r="TP67" s="10"/>
      <c r="TQ67" s="11"/>
      <c r="TR67" s="12"/>
      <c r="TS67" s="13"/>
      <c r="TT67" s="10"/>
      <c r="TU67" s="13"/>
      <c r="TV67" s="10"/>
      <c r="TW67" s="11"/>
      <c r="TX67" s="12"/>
      <c r="TY67" s="13"/>
      <c r="TZ67" s="10"/>
      <c r="UA67" s="13"/>
      <c r="UB67" s="10"/>
      <c r="UC67" s="11"/>
      <c r="UD67" s="12"/>
      <c r="UE67" s="13"/>
      <c r="UF67" s="10"/>
      <c r="UG67" s="13"/>
      <c r="UH67" s="10"/>
      <c r="UI67" s="11"/>
      <c r="UJ67" s="12"/>
      <c r="UK67" s="13"/>
      <c r="UL67" s="10"/>
      <c r="UM67" s="13"/>
      <c r="UN67" s="10"/>
      <c r="UO67" s="11"/>
      <c r="UP67" s="12"/>
      <c r="UQ67" s="13"/>
      <c r="UR67" s="10"/>
      <c r="US67" s="13"/>
      <c r="UT67" s="10"/>
      <c r="UU67" s="11"/>
      <c r="UV67" s="12"/>
      <c r="UW67" s="13"/>
      <c r="UX67" s="10"/>
      <c r="UY67" s="13"/>
      <c r="UZ67" s="10"/>
      <c r="VA67" s="11"/>
      <c r="VB67" s="12"/>
      <c r="VC67" s="13"/>
      <c r="VD67" s="10"/>
      <c r="VE67" s="13"/>
      <c r="VF67" s="10"/>
      <c r="VG67" s="11"/>
      <c r="VH67" s="12"/>
      <c r="VI67" s="13"/>
      <c r="VJ67" s="10"/>
      <c r="VK67" s="13"/>
      <c r="VL67" s="10"/>
      <c r="VM67" s="11"/>
      <c r="VN67" s="12"/>
      <c r="VO67" s="13"/>
      <c r="VP67" s="10"/>
      <c r="VQ67" s="13"/>
      <c r="VR67" s="10"/>
      <c r="VS67" s="11"/>
      <c r="VT67" s="12"/>
      <c r="VU67" s="13"/>
      <c r="VV67" s="10"/>
      <c r="VW67" s="13"/>
      <c r="VX67" s="10"/>
      <c r="VY67" s="11"/>
      <c r="VZ67" s="12"/>
      <c r="WA67" s="13"/>
      <c r="WB67" s="10"/>
      <c r="WC67" s="13"/>
      <c r="WD67" s="10"/>
      <c r="WE67" s="11"/>
      <c r="WF67" s="12"/>
      <c r="WG67" s="13"/>
      <c r="WH67" s="10"/>
      <c r="WI67" s="13"/>
      <c r="WJ67" s="10"/>
      <c r="WK67" s="11"/>
      <c r="WL67" s="12"/>
      <c r="WM67" s="13"/>
      <c r="WN67" s="10"/>
      <c r="WO67" s="13"/>
      <c r="WP67" s="10"/>
      <c r="WQ67" s="11"/>
      <c r="WR67" s="12"/>
      <c r="WS67" s="13"/>
      <c r="WT67" s="10"/>
      <c r="WU67" s="13"/>
      <c r="WV67" s="10"/>
      <c r="WW67" s="11"/>
      <c r="WX67" s="12"/>
      <c r="WY67" s="13"/>
      <c r="WZ67" s="10"/>
      <c r="XA67" s="13"/>
      <c r="XB67" s="10"/>
      <c r="XC67" s="11"/>
      <c r="XD67" s="12"/>
      <c r="XE67" s="13"/>
      <c r="XF67" s="10"/>
      <c r="XG67" s="13"/>
      <c r="XH67" s="10"/>
      <c r="XI67" s="11"/>
      <c r="XJ67" s="12"/>
      <c r="XK67" s="13"/>
      <c r="XL67" s="10"/>
      <c r="XM67" s="13"/>
      <c r="XN67" s="10"/>
      <c r="XO67" s="11"/>
      <c r="XP67" s="12"/>
      <c r="XQ67" s="13"/>
      <c r="XR67" s="10"/>
      <c r="XS67" s="13"/>
      <c r="XT67" s="10"/>
      <c r="XU67" s="11"/>
      <c r="XV67" s="12"/>
      <c r="XW67" s="13"/>
      <c r="XX67" s="10"/>
      <c r="XY67" s="13"/>
      <c r="XZ67" s="10"/>
      <c r="YA67" s="11"/>
      <c r="YB67" s="12"/>
      <c r="YC67" s="13"/>
      <c r="YD67" s="10"/>
      <c r="YE67" s="13"/>
      <c r="YF67" s="10"/>
      <c r="YG67" s="11"/>
      <c r="YH67" s="12"/>
      <c r="YI67" s="13"/>
      <c r="YJ67" s="10"/>
      <c r="YK67" s="13"/>
      <c r="YL67" s="10"/>
      <c r="YM67" s="11"/>
      <c r="YN67" s="12"/>
      <c r="YO67" s="13"/>
      <c r="YP67" s="10"/>
      <c r="YQ67" s="13"/>
      <c r="YR67" s="10"/>
      <c r="YS67" s="11"/>
      <c r="YT67" s="12"/>
      <c r="YU67" s="13"/>
      <c r="YV67" s="10"/>
      <c r="YW67" s="13"/>
      <c r="YX67" s="10"/>
      <c r="YY67" s="11"/>
      <c r="YZ67" s="12"/>
      <c r="ZA67" s="13"/>
      <c r="ZB67" s="10"/>
      <c r="ZC67" s="13"/>
      <c r="ZD67" s="10"/>
      <c r="ZE67" s="11"/>
      <c r="ZF67" s="12"/>
      <c r="ZG67" s="13"/>
      <c r="ZH67" s="10"/>
      <c r="ZI67" s="13"/>
      <c r="ZJ67" s="10"/>
      <c r="ZK67" s="11"/>
      <c r="ZL67" s="12"/>
      <c r="ZM67" s="13"/>
      <c r="ZN67" s="10"/>
      <c r="ZO67" s="13"/>
      <c r="ZP67" s="10"/>
      <c r="ZQ67" s="11"/>
      <c r="ZR67" s="12"/>
      <c r="ZS67" s="13"/>
      <c r="ZT67" s="10"/>
      <c r="ZU67" s="13"/>
      <c r="ZV67" s="10"/>
      <c r="ZW67" s="11"/>
      <c r="ZX67" s="12"/>
      <c r="ZY67" s="13"/>
      <c r="ZZ67" s="10"/>
      <c r="AAA67" s="13"/>
      <c r="AAB67" s="10"/>
      <c r="AAC67" s="11"/>
      <c r="AAD67" s="12"/>
      <c r="AAE67" s="13"/>
      <c r="AAF67" s="10"/>
      <c r="AAG67" s="13"/>
      <c r="AAH67" s="10"/>
      <c r="AAI67" s="11"/>
      <c r="AAJ67" s="12"/>
      <c r="AAK67" s="13"/>
      <c r="AAL67" s="10"/>
      <c r="AAM67" s="13"/>
      <c r="AAN67" s="10"/>
      <c r="AAO67" s="11"/>
      <c r="AAP67" s="12"/>
      <c r="AAQ67" s="13"/>
      <c r="AAR67" s="10"/>
      <c r="AAS67" s="13"/>
      <c r="AAT67" s="10"/>
      <c r="AAU67" s="11"/>
      <c r="AAV67" s="12"/>
      <c r="AAW67" s="13"/>
      <c r="AAX67" s="10"/>
      <c r="AAY67" s="13"/>
      <c r="AAZ67" s="10"/>
      <c r="ABA67" s="11"/>
      <c r="ABB67" s="12"/>
      <c r="ABC67" s="13"/>
      <c r="ABD67" s="10"/>
      <c r="ABE67" s="13"/>
      <c r="ABF67" s="10"/>
      <c r="ABG67" s="11"/>
      <c r="ABH67" s="12"/>
      <c r="ABI67" s="13"/>
      <c r="ABJ67" s="10"/>
      <c r="ABK67" s="13"/>
      <c r="ABL67" s="10"/>
      <c r="ABM67" s="11"/>
      <c r="ABN67" s="12"/>
      <c r="ABO67" s="13"/>
      <c r="ABP67" s="10"/>
      <c r="ABQ67" s="13"/>
      <c r="ABR67" s="10"/>
      <c r="ABS67" s="11"/>
      <c r="ABT67" s="12"/>
      <c r="ABU67" s="13"/>
      <c r="ABV67" s="10"/>
      <c r="ABW67" s="13"/>
      <c r="ABX67" s="10"/>
      <c r="ABY67" s="11"/>
      <c r="ABZ67" s="12"/>
      <c r="ACA67" s="13"/>
      <c r="ACB67" s="10"/>
      <c r="ACC67" s="13"/>
      <c r="ACD67" s="10"/>
      <c r="ACE67" s="11"/>
      <c r="ACF67" s="12"/>
      <c r="ACG67" s="13"/>
      <c r="ACH67" s="10"/>
      <c r="ACI67" s="13"/>
      <c r="ACJ67" s="10"/>
      <c r="ACK67" s="11"/>
      <c r="ACL67" s="12"/>
      <c r="ACM67" s="13"/>
      <c r="ACN67" s="10"/>
      <c r="ACO67" s="13"/>
      <c r="ACP67" s="10"/>
      <c r="ACQ67" s="11"/>
      <c r="ACR67" s="12"/>
      <c r="ACS67" s="13"/>
      <c r="ACT67" s="10"/>
      <c r="ACU67" s="13"/>
      <c r="ACV67" s="10"/>
      <c r="ACW67" s="11"/>
      <c r="ACX67" s="12"/>
      <c r="ACY67" s="13"/>
      <c r="ACZ67" s="10"/>
      <c r="ADA67" s="13"/>
      <c r="ADB67" s="10"/>
      <c r="ADC67" s="11"/>
      <c r="ADD67" s="12"/>
      <c r="ADE67" s="13"/>
      <c r="ADF67" s="10"/>
      <c r="ADG67" s="13"/>
      <c r="ADH67" s="10"/>
      <c r="ADI67" s="11"/>
      <c r="ADJ67" s="12"/>
      <c r="ADK67" s="13"/>
      <c r="ADL67" s="10"/>
      <c r="ADM67" s="13"/>
      <c r="ADN67" s="10"/>
      <c r="ADO67" s="11"/>
      <c r="ADP67" s="12"/>
      <c r="ADQ67" s="13"/>
      <c r="ADR67" s="10"/>
      <c r="ADS67" s="13"/>
      <c r="ADT67" s="10"/>
      <c r="ADU67" s="11"/>
      <c r="ADV67" s="12"/>
      <c r="ADW67" s="13"/>
      <c r="ADX67" s="10"/>
      <c r="ADY67" s="13"/>
      <c r="ADZ67" s="10"/>
      <c r="AEA67" s="11"/>
      <c r="AEB67" s="12"/>
      <c r="AEC67" s="13"/>
      <c r="AED67" s="10"/>
      <c r="AEE67" s="13"/>
      <c r="AEF67" s="10"/>
      <c r="AEG67" s="11"/>
      <c r="AEH67" s="12"/>
      <c r="AEI67" s="13"/>
      <c r="AEJ67" s="10"/>
      <c r="AEK67" s="13"/>
      <c r="AEL67" s="10"/>
      <c r="AEM67" s="11"/>
      <c r="AEN67" s="12"/>
      <c r="AEO67" s="13"/>
      <c r="AEP67" s="10"/>
      <c r="AEQ67" s="13"/>
      <c r="AER67" s="10"/>
      <c r="AES67" s="11"/>
      <c r="AET67" s="12"/>
      <c r="AEU67" s="13"/>
      <c r="AEV67" s="10"/>
      <c r="AEW67" s="13"/>
      <c r="AEX67" s="10"/>
      <c r="AEY67" s="11"/>
      <c r="AEZ67" s="12"/>
      <c r="AFA67" s="13"/>
      <c r="AFB67" s="10"/>
      <c r="AFC67" s="13"/>
      <c r="AFD67" s="10"/>
      <c r="AFE67" s="11"/>
      <c r="AFF67" s="12"/>
      <c r="AFG67" s="13"/>
      <c r="AFH67" s="10"/>
      <c r="AFI67" s="13"/>
      <c r="AFJ67" s="10"/>
      <c r="AFK67" s="11"/>
      <c r="AFL67" s="12"/>
      <c r="AFM67" s="13"/>
      <c r="AFN67" s="10"/>
      <c r="AFO67" s="13"/>
      <c r="AFP67" s="10"/>
      <c r="AFQ67" s="11"/>
      <c r="AFR67" s="12"/>
      <c r="AFS67" s="13"/>
      <c r="AFT67" s="10"/>
      <c r="AFU67" s="13"/>
      <c r="AFV67" s="10"/>
      <c r="AFW67" s="11"/>
      <c r="AFX67" s="12"/>
      <c r="AFY67" s="13"/>
      <c r="AFZ67" s="10"/>
      <c r="AGA67" s="13"/>
      <c r="AGB67" s="10"/>
      <c r="AGC67" s="11"/>
      <c r="AGD67" s="12"/>
      <c r="AGE67" s="13"/>
      <c r="AGF67" s="10"/>
      <c r="AGG67" s="13"/>
      <c r="AGH67" s="10"/>
      <c r="AGI67" s="11"/>
      <c r="AGJ67" s="12"/>
      <c r="AGK67" s="13"/>
      <c r="AGL67" s="10"/>
      <c r="AGM67" s="13"/>
      <c r="AGN67" s="10"/>
      <c r="AGO67" s="11"/>
      <c r="AGP67" s="12"/>
      <c r="AGQ67" s="13"/>
      <c r="AGR67" s="10"/>
      <c r="AGS67" s="13"/>
      <c r="AGT67" s="10"/>
      <c r="AGU67" s="11"/>
      <c r="AGV67" s="12"/>
      <c r="AGW67" s="13"/>
      <c r="AGX67" s="10"/>
      <c r="AGY67" s="13"/>
      <c r="AGZ67" s="10"/>
      <c r="AHA67" s="11"/>
      <c r="AHB67" s="12"/>
      <c r="AHC67" s="13"/>
      <c r="AHD67" s="10"/>
      <c r="AHE67" s="13"/>
      <c r="AHF67" s="10"/>
      <c r="AHG67" s="11"/>
      <c r="AHH67" s="12"/>
      <c r="AHI67" s="13"/>
      <c r="AHJ67" s="10"/>
      <c r="AHK67" s="13"/>
      <c r="AHL67" s="10"/>
      <c r="AHM67" s="11"/>
      <c r="AHN67" s="12"/>
      <c r="AHO67" s="13"/>
      <c r="AHP67" s="10"/>
      <c r="AHQ67" s="13"/>
      <c r="AHR67" s="10"/>
      <c r="AHS67" s="11"/>
      <c r="AHT67" s="12"/>
      <c r="AHU67" s="13"/>
      <c r="AHV67" s="10"/>
      <c r="AHW67" s="13"/>
      <c r="AHX67" s="10"/>
      <c r="AHY67" s="11"/>
      <c r="AHZ67" s="12"/>
      <c r="AIA67" s="13"/>
      <c r="AIB67" s="10"/>
      <c r="AIC67" s="13"/>
      <c r="AID67" s="10"/>
      <c r="AIE67" s="11"/>
      <c r="AIF67" s="12"/>
      <c r="AIG67" s="13"/>
      <c r="AIH67" s="10"/>
      <c r="AII67" s="13"/>
      <c r="AIJ67" s="10"/>
      <c r="AIK67" s="11"/>
      <c r="AIL67" s="12"/>
      <c r="AIM67" s="13"/>
      <c r="AIN67" s="10"/>
      <c r="AIO67" s="13"/>
      <c r="AIP67" s="10"/>
      <c r="AIQ67" s="11"/>
      <c r="AIR67" s="12"/>
      <c r="AIS67" s="13"/>
      <c r="AIT67" s="10"/>
      <c r="AIU67" s="13"/>
      <c r="AIV67" s="10"/>
      <c r="AIW67" s="11"/>
      <c r="AIX67" s="12"/>
      <c r="AIY67" s="13"/>
      <c r="AIZ67" s="10"/>
      <c r="AJA67" s="13"/>
      <c r="AJB67" s="10"/>
      <c r="AJC67" s="11"/>
      <c r="AJD67" s="12"/>
      <c r="AJE67" s="13"/>
      <c r="AJF67" s="10"/>
      <c r="AJG67" s="13"/>
      <c r="AJH67" s="10"/>
      <c r="AJI67" s="11"/>
      <c r="AJJ67" s="12"/>
      <c r="AJK67" s="13"/>
      <c r="AJL67" s="10"/>
      <c r="AJM67" s="13"/>
      <c r="AJN67" s="10"/>
      <c r="AJO67" s="11"/>
      <c r="AJP67" s="12"/>
      <c r="AJQ67" s="13"/>
      <c r="AJR67" s="10"/>
      <c r="AJS67" s="13"/>
      <c r="AJT67" s="10"/>
      <c r="AJU67" s="11"/>
      <c r="AJV67" s="12"/>
      <c r="AJW67" s="13"/>
      <c r="AJX67" s="10"/>
      <c r="AJY67" s="13"/>
      <c r="AJZ67" s="10"/>
      <c r="AKA67" s="11"/>
      <c r="AKB67" s="12"/>
      <c r="AKC67" s="13"/>
      <c r="AKD67" s="10"/>
      <c r="AKE67" s="13"/>
      <c r="AKF67" s="10"/>
      <c r="AKG67" s="11"/>
      <c r="AKH67" s="12"/>
      <c r="AKI67" s="13"/>
      <c r="AKJ67" s="10"/>
      <c r="AKK67" s="13"/>
      <c r="AKL67" s="10"/>
      <c r="AKM67" s="11"/>
      <c r="AKN67" s="12"/>
      <c r="AKO67" s="13"/>
      <c r="AKP67" s="10"/>
      <c r="AKQ67" s="13"/>
      <c r="AKR67" s="10"/>
      <c r="AKS67" s="11"/>
      <c r="AKT67" s="12"/>
      <c r="AKU67" s="13"/>
      <c r="AKV67" s="10"/>
      <c r="AKW67" s="13"/>
      <c r="AKX67" s="10"/>
      <c r="AKY67" s="11"/>
      <c r="AKZ67" s="12"/>
      <c r="ALA67" s="13"/>
      <c r="ALB67" s="10"/>
      <c r="ALC67" s="13"/>
      <c r="ALD67" s="10"/>
      <c r="ALE67" s="11"/>
      <c r="ALF67" s="12"/>
      <c r="ALG67" s="13"/>
      <c r="ALH67" s="10"/>
      <c r="ALI67" s="13"/>
      <c r="ALJ67" s="10"/>
      <c r="ALK67" s="11"/>
      <c r="ALL67" s="12"/>
      <c r="ALM67" s="13"/>
      <c r="ALN67" s="10"/>
      <c r="ALO67" s="13"/>
      <c r="ALP67" s="10"/>
      <c r="ALQ67" s="11"/>
      <c r="ALR67" s="12"/>
      <c r="ALS67" s="13"/>
      <c r="ALT67" s="10"/>
      <c r="ALU67" s="13"/>
      <c r="ALV67" s="10"/>
      <c r="ALW67" s="11"/>
      <c r="ALX67" s="12"/>
      <c r="ALY67" s="13"/>
      <c r="ALZ67" s="10"/>
      <c r="AMA67" s="13"/>
      <c r="AMB67" s="10"/>
      <c r="AMC67" s="11"/>
      <c r="AMD67" s="12"/>
      <c r="AME67" s="13"/>
      <c r="AMF67" s="10"/>
      <c r="AMG67" s="13"/>
      <c r="AMH67" s="10"/>
    </row>
    <row r="68" spans="1:1022" s="9" customFormat="1" ht="15" customHeight="1" x14ac:dyDescent="0.2">
      <c r="A68" s="38"/>
      <c r="B68" s="39"/>
      <c r="C68" s="40"/>
      <c r="D68" s="41"/>
      <c r="E68" s="42"/>
      <c r="F68" s="43"/>
      <c r="G68" s="63"/>
      <c r="OZ68" s="10"/>
      <c r="PA68" s="11"/>
      <c r="PB68" s="12"/>
      <c r="PC68" s="13"/>
      <c r="PD68" s="10"/>
      <c r="PE68" s="13"/>
      <c r="PF68" s="10"/>
      <c r="PG68" s="11"/>
      <c r="PH68" s="12"/>
      <c r="PI68" s="13"/>
      <c r="PJ68" s="10"/>
      <c r="PK68" s="13"/>
      <c r="PL68" s="10"/>
      <c r="PM68" s="11"/>
      <c r="PN68" s="12"/>
      <c r="PO68" s="13"/>
      <c r="PP68" s="10"/>
      <c r="PQ68" s="13"/>
      <c r="PR68" s="10"/>
      <c r="PS68" s="11"/>
      <c r="PT68" s="12"/>
      <c r="PU68" s="13"/>
      <c r="PV68" s="10"/>
      <c r="PW68" s="13"/>
      <c r="PX68" s="10"/>
      <c r="PY68" s="11"/>
      <c r="PZ68" s="12"/>
      <c r="QA68" s="13"/>
      <c r="QB68" s="10"/>
      <c r="QC68" s="13"/>
      <c r="QD68" s="10"/>
      <c r="QE68" s="11"/>
      <c r="QF68" s="12"/>
      <c r="QG68" s="13"/>
      <c r="QH68" s="10"/>
      <c r="QI68" s="13"/>
      <c r="QJ68" s="10"/>
      <c r="QK68" s="11"/>
      <c r="QL68" s="12"/>
      <c r="QM68" s="13"/>
      <c r="QN68" s="10"/>
      <c r="QO68" s="13"/>
      <c r="QP68" s="10"/>
      <c r="QQ68" s="11"/>
      <c r="QR68" s="12"/>
      <c r="QS68" s="13"/>
      <c r="QT68" s="10"/>
      <c r="QU68" s="13"/>
      <c r="QV68" s="10"/>
      <c r="QW68" s="11"/>
      <c r="QX68" s="12"/>
      <c r="QY68" s="13"/>
      <c r="QZ68" s="10"/>
      <c r="RA68" s="13"/>
      <c r="RB68" s="10"/>
      <c r="RC68" s="11"/>
      <c r="RD68" s="12"/>
      <c r="RE68" s="13"/>
      <c r="RF68" s="10"/>
      <c r="RG68" s="13"/>
      <c r="RH68" s="10"/>
      <c r="RI68" s="11"/>
      <c r="RJ68" s="12"/>
      <c r="RK68" s="13"/>
      <c r="RL68" s="10"/>
      <c r="RM68" s="13"/>
      <c r="RN68" s="10"/>
      <c r="RO68" s="11"/>
      <c r="RP68" s="12"/>
      <c r="RQ68" s="13"/>
      <c r="RR68" s="10"/>
      <c r="RS68" s="13"/>
      <c r="RT68" s="10"/>
      <c r="RU68" s="11"/>
      <c r="RV68" s="12"/>
      <c r="RW68" s="13"/>
      <c r="RX68" s="10"/>
      <c r="RY68" s="13"/>
      <c r="RZ68" s="10"/>
      <c r="SA68" s="11"/>
      <c r="SB68" s="12"/>
      <c r="SC68" s="13"/>
      <c r="SD68" s="10"/>
      <c r="SE68" s="13"/>
      <c r="SF68" s="10"/>
      <c r="SG68" s="11"/>
      <c r="SH68" s="12"/>
      <c r="SI68" s="13"/>
      <c r="SJ68" s="10"/>
      <c r="SK68" s="13"/>
      <c r="SL68" s="10"/>
      <c r="SM68" s="11"/>
      <c r="SN68" s="12"/>
      <c r="SO68" s="13"/>
      <c r="SP68" s="10"/>
      <c r="SQ68" s="13"/>
      <c r="SR68" s="10"/>
      <c r="SS68" s="11"/>
      <c r="ST68" s="12"/>
      <c r="SU68" s="13"/>
      <c r="SV68" s="10"/>
      <c r="SW68" s="13"/>
      <c r="SX68" s="10"/>
      <c r="SY68" s="11"/>
      <c r="SZ68" s="12"/>
      <c r="TA68" s="13"/>
      <c r="TB68" s="10"/>
      <c r="TC68" s="13"/>
      <c r="TD68" s="10"/>
      <c r="TE68" s="11"/>
      <c r="TF68" s="12"/>
      <c r="TG68" s="13"/>
      <c r="TH68" s="10"/>
      <c r="TI68" s="13"/>
      <c r="TJ68" s="10"/>
      <c r="TK68" s="11"/>
      <c r="TL68" s="12"/>
      <c r="TM68" s="13"/>
      <c r="TN68" s="10"/>
      <c r="TO68" s="13"/>
      <c r="TP68" s="10"/>
      <c r="TQ68" s="11"/>
      <c r="TR68" s="12"/>
      <c r="TS68" s="13"/>
      <c r="TT68" s="10"/>
      <c r="TU68" s="13"/>
      <c r="TV68" s="10"/>
      <c r="TW68" s="11"/>
      <c r="TX68" s="12"/>
      <c r="TY68" s="13"/>
      <c r="TZ68" s="10"/>
      <c r="UA68" s="13"/>
      <c r="UB68" s="10"/>
      <c r="UC68" s="11"/>
      <c r="UD68" s="12"/>
      <c r="UE68" s="13"/>
      <c r="UF68" s="10"/>
      <c r="UG68" s="13"/>
      <c r="UH68" s="10"/>
      <c r="UI68" s="11"/>
      <c r="UJ68" s="12"/>
      <c r="UK68" s="13"/>
      <c r="UL68" s="10"/>
      <c r="UM68" s="13"/>
      <c r="UN68" s="10"/>
      <c r="UO68" s="11"/>
      <c r="UP68" s="12"/>
      <c r="UQ68" s="13"/>
      <c r="UR68" s="10"/>
      <c r="US68" s="13"/>
      <c r="UT68" s="10"/>
      <c r="UU68" s="11"/>
      <c r="UV68" s="12"/>
      <c r="UW68" s="13"/>
      <c r="UX68" s="10"/>
      <c r="UY68" s="13"/>
      <c r="UZ68" s="10"/>
      <c r="VA68" s="11"/>
      <c r="VB68" s="12"/>
      <c r="VC68" s="13"/>
      <c r="VD68" s="10"/>
      <c r="VE68" s="13"/>
      <c r="VF68" s="10"/>
      <c r="VG68" s="11"/>
      <c r="VH68" s="12"/>
      <c r="VI68" s="13"/>
      <c r="VJ68" s="10"/>
      <c r="VK68" s="13"/>
      <c r="VL68" s="10"/>
      <c r="VM68" s="11"/>
      <c r="VN68" s="12"/>
      <c r="VO68" s="13"/>
      <c r="VP68" s="10"/>
      <c r="VQ68" s="13"/>
      <c r="VR68" s="10"/>
      <c r="VS68" s="11"/>
      <c r="VT68" s="12"/>
      <c r="VU68" s="13"/>
      <c r="VV68" s="10"/>
      <c r="VW68" s="13"/>
      <c r="VX68" s="10"/>
      <c r="VY68" s="11"/>
      <c r="VZ68" s="12"/>
      <c r="WA68" s="13"/>
      <c r="WB68" s="10"/>
      <c r="WC68" s="13"/>
      <c r="WD68" s="10"/>
      <c r="WE68" s="11"/>
      <c r="WF68" s="12"/>
      <c r="WG68" s="13"/>
      <c r="WH68" s="10"/>
      <c r="WI68" s="13"/>
      <c r="WJ68" s="10"/>
      <c r="WK68" s="11"/>
      <c r="WL68" s="12"/>
      <c r="WM68" s="13"/>
      <c r="WN68" s="10"/>
      <c r="WO68" s="13"/>
      <c r="WP68" s="10"/>
      <c r="WQ68" s="11"/>
      <c r="WR68" s="12"/>
      <c r="WS68" s="13"/>
      <c r="WT68" s="10"/>
      <c r="WU68" s="13"/>
      <c r="WV68" s="10"/>
      <c r="WW68" s="11"/>
      <c r="WX68" s="12"/>
      <c r="WY68" s="13"/>
      <c r="WZ68" s="10"/>
      <c r="XA68" s="13"/>
      <c r="XB68" s="10"/>
      <c r="XC68" s="11"/>
      <c r="XD68" s="12"/>
      <c r="XE68" s="13"/>
      <c r="XF68" s="10"/>
      <c r="XG68" s="13"/>
      <c r="XH68" s="10"/>
      <c r="XI68" s="11"/>
      <c r="XJ68" s="12"/>
      <c r="XK68" s="13"/>
      <c r="XL68" s="10"/>
      <c r="XM68" s="13"/>
      <c r="XN68" s="10"/>
      <c r="XO68" s="11"/>
      <c r="XP68" s="12"/>
      <c r="XQ68" s="13"/>
      <c r="XR68" s="10"/>
      <c r="XS68" s="13"/>
      <c r="XT68" s="10"/>
      <c r="XU68" s="11"/>
      <c r="XV68" s="12"/>
      <c r="XW68" s="13"/>
      <c r="XX68" s="10"/>
      <c r="XY68" s="13"/>
      <c r="XZ68" s="10"/>
      <c r="YA68" s="11"/>
      <c r="YB68" s="12"/>
      <c r="YC68" s="13"/>
      <c r="YD68" s="10"/>
      <c r="YE68" s="13"/>
      <c r="YF68" s="10"/>
      <c r="YG68" s="11"/>
      <c r="YH68" s="12"/>
      <c r="YI68" s="13"/>
      <c r="YJ68" s="10"/>
      <c r="YK68" s="13"/>
      <c r="YL68" s="10"/>
      <c r="YM68" s="11"/>
      <c r="YN68" s="12"/>
      <c r="YO68" s="13"/>
      <c r="YP68" s="10"/>
      <c r="YQ68" s="13"/>
      <c r="YR68" s="10"/>
      <c r="YS68" s="11"/>
      <c r="YT68" s="12"/>
      <c r="YU68" s="13"/>
      <c r="YV68" s="10"/>
      <c r="YW68" s="13"/>
      <c r="YX68" s="10"/>
      <c r="YY68" s="11"/>
      <c r="YZ68" s="12"/>
      <c r="ZA68" s="13"/>
      <c r="ZB68" s="10"/>
      <c r="ZC68" s="13"/>
      <c r="ZD68" s="10"/>
      <c r="ZE68" s="11"/>
      <c r="ZF68" s="12"/>
      <c r="ZG68" s="13"/>
      <c r="ZH68" s="10"/>
      <c r="ZI68" s="13"/>
      <c r="ZJ68" s="10"/>
      <c r="ZK68" s="11"/>
      <c r="ZL68" s="12"/>
      <c r="ZM68" s="13"/>
      <c r="ZN68" s="10"/>
      <c r="ZO68" s="13"/>
      <c r="ZP68" s="10"/>
      <c r="ZQ68" s="11"/>
      <c r="ZR68" s="12"/>
      <c r="ZS68" s="13"/>
      <c r="ZT68" s="10"/>
      <c r="ZU68" s="13"/>
      <c r="ZV68" s="10"/>
      <c r="ZW68" s="11"/>
      <c r="ZX68" s="12"/>
      <c r="ZY68" s="13"/>
      <c r="ZZ68" s="10"/>
      <c r="AAA68" s="13"/>
      <c r="AAB68" s="10"/>
      <c r="AAC68" s="11"/>
      <c r="AAD68" s="12"/>
      <c r="AAE68" s="13"/>
      <c r="AAF68" s="10"/>
      <c r="AAG68" s="13"/>
      <c r="AAH68" s="10"/>
      <c r="AAI68" s="11"/>
      <c r="AAJ68" s="12"/>
      <c r="AAK68" s="13"/>
      <c r="AAL68" s="10"/>
      <c r="AAM68" s="13"/>
      <c r="AAN68" s="10"/>
      <c r="AAO68" s="11"/>
      <c r="AAP68" s="12"/>
      <c r="AAQ68" s="13"/>
      <c r="AAR68" s="10"/>
      <c r="AAS68" s="13"/>
      <c r="AAT68" s="10"/>
      <c r="AAU68" s="11"/>
      <c r="AAV68" s="12"/>
      <c r="AAW68" s="13"/>
      <c r="AAX68" s="10"/>
      <c r="AAY68" s="13"/>
      <c r="AAZ68" s="10"/>
      <c r="ABA68" s="11"/>
      <c r="ABB68" s="12"/>
      <c r="ABC68" s="13"/>
      <c r="ABD68" s="10"/>
      <c r="ABE68" s="13"/>
      <c r="ABF68" s="10"/>
      <c r="ABG68" s="11"/>
      <c r="ABH68" s="12"/>
      <c r="ABI68" s="13"/>
      <c r="ABJ68" s="10"/>
      <c r="ABK68" s="13"/>
      <c r="ABL68" s="10"/>
      <c r="ABM68" s="11"/>
      <c r="ABN68" s="12"/>
      <c r="ABO68" s="13"/>
      <c r="ABP68" s="10"/>
      <c r="ABQ68" s="13"/>
      <c r="ABR68" s="10"/>
      <c r="ABS68" s="11"/>
      <c r="ABT68" s="12"/>
      <c r="ABU68" s="13"/>
      <c r="ABV68" s="10"/>
      <c r="ABW68" s="13"/>
      <c r="ABX68" s="10"/>
      <c r="ABY68" s="11"/>
      <c r="ABZ68" s="12"/>
      <c r="ACA68" s="13"/>
      <c r="ACB68" s="10"/>
      <c r="ACC68" s="13"/>
      <c r="ACD68" s="10"/>
      <c r="ACE68" s="11"/>
      <c r="ACF68" s="12"/>
      <c r="ACG68" s="13"/>
      <c r="ACH68" s="10"/>
      <c r="ACI68" s="13"/>
      <c r="ACJ68" s="10"/>
      <c r="ACK68" s="11"/>
      <c r="ACL68" s="12"/>
      <c r="ACM68" s="13"/>
      <c r="ACN68" s="10"/>
      <c r="ACO68" s="13"/>
      <c r="ACP68" s="10"/>
      <c r="ACQ68" s="11"/>
      <c r="ACR68" s="12"/>
      <c r="ACS68" s="13"/>
      <c r="ACT68" s="10"/>
      <c r="ACU68" s="13"/>
      <c r="ACV68" s="10"/>
      <c r="ACW68" s="11"/>
      <c r="ACX68" s="12"/>
      <c r="ACY68" s="13"/>
      <c r="ACZ68" s="10"/>
      <c r="ADA68" s="13"/>
      <c r="ADB68" s="10"/>
      <c r="ADC68" s="11"/>
      <c r="ADD68" s="12"/>
      <c r="ADE68" s="13"/>
      <c r="ADF68" s="10"/>
      <c r="ADG68" s="13"/>
      <c r="ADH68" s="10"/>
      <c r="ADI68" s="11"/>
      <c r="ADJ68" s="12"/>
      <c r="ADK68" s="13"/>
      <c r="ADL68" s="10"/>
      <c r="ADM68" s="13"/>
      <c r="ADN68" s="10"/>
      <c r="ADO68" s="11"/>
      <c r="ADP68" s="12"/>
      <c r="ADQ68" s="13"/>
      <c r="ADR68" s="10"/>
      <c r="ADS68" s="13"/>
      <c r="ADT68" s="10"/>
      <c r="ADU68" s="11"/>
      <c r="ADV68" s="12"/>
      <c r="ADW68" s="13"/>
      <c r="ADX68" s="10"/>
      <c r="ADY68" s="13"/>
      <c r="ADZ68" s="10"/>
      <c r="AEA68" s="11"/>
      <c r="AEB68" s="12"/>
      <c r="AEC68" s="13"/>
      <c r="AED68" s="10"/>
      <c r="AEE68" s="13"/>
      <c r="AEF68" s="10"/>
      <c r="AEG68" s="11"/>
      <c r="AEH68" s="12"/>
      <c r="AEI68" s="13"/>
      <c r="AEJ68" s="10"/>
      <c r="AEK68" s="13"/>
      <c r="AEL68" s="10"/>
      <c r="AEM68" s="11"/>
      <c r="AEN68" s="12"/>
      <c r="AEO68" s="13"/>
      <c r="AEP68" s="10"/>
      <c r="AEQ68" s="13"/>
      <c r="AER68" s="10"/>
      <c r="AES68" s="11"/>
      <c r="AET68" s="12"/>
      <c r="AEU68" s="13"/>
      <c r="AEV68" s="10"/>
      <c r="AEW68" s="13"/>
      <c r="AEX68" s="10"/>
      <c r="AEY68" s="11"/>
      <c r="AEZ68" s="12"/>
      <c r="AFA68" s="13"/>
      <c r="AFB68" s="10"/>
      <c r="AFC68" s="13"/>
      <c r="AFD68" s="10"/>
      <c r="AFE68" s="11"/>
      <c r="AFF68" s="12"/>
      <c r="AFG68" s="13"/>
      <c r="AFH68" s="10"/>
      <c r="AFI68" s="13"/>
      <c r="AFJ68" s="10"/>
      <c r="AFK68" s="11"/>
      <c r="AFL68" s="12"/>
      <c r="AFM68" s="13"/>
      <c r="AFN68" s="10"/>
      <c r="AFO68" s="13"/>
      <c r="AFP68" s="10"/>
      <c r="AFQ68" s="11"/>
      <c r="AFR68" s="12"/>
      <c r="AFS68" s="13"/>
      <c r="AFT68" s="10"/>
      <c r="AFU68" s="13"/>
      <c r="AFV68" s="10"/>
      <c r="AFW68" s="11"/>
      <c r="AFX68" s="12"/>
      <c r="AFY68" s="13"/>
      <c r="AFZ68" s="10"/>
      <c r="AGA68" s="13"/>
      <c r="AGB68" s="10"/>
      <c r="AGC68" s="11"/>
      <c r="AGD68" s="12"/>
      <c r="AGE68" s="13"/>
      <c r="AGF68" s="10"/>
      <c r="AGG68" s="13"/>
      <c r="AGH68" s="10"/>
      <c r="AGI68" s="11"/>
      <c r="AGJ68" s="12"/>
      <c r="AGK68" s="13"/>
      <c r="AGL68" s="10"/>
      <c r="AGM68" s="13"/>
      <c r="AGN68" s="10"/>
      <c r="AGO68" s="11"/>
      <c r="AGP68" s="12"/>
      <c r="AGQ68" s="13"/>
      <c r="AGR68" s="10"/>
      <c r="AGS68" s="13"/>
      <c r="AGT68" s="10"/>
      <c r="AGU68" s="11"/>
      <c r="AGV68" s="12"/>
      <c r="AGW68" s="13"/>
      <c r="AGX68" s="10"/>
      <c r="AGY68" s="13"/>
      <c r="AGZ68" s="10"/>
      <c r="AHA68" s="11"/>
      <c r="AHB68" s="12"/>
      <c r="AHC68" s="13"/>
      <c r="AHD68" s="10"/>
      <c r="AHE68" s="13"/>
      <c r="AHF68" s="10"/>
      <c r="AHG68" s="11"/>
      <c r="AHH68" s="12"/>
      <c r="AHI68" s="13"/>
      <c r="AHJ68" s="10"/>
      <c r="AHK68" s="13"/>
      <c r="AHL68" s="10"/>
      <c r="AHM68" s="11"/>
      <c r="AHN68" s="12"/>
      <c r="AHO68" s="13"/>
      <c r="AHP68" s="10"/>
      <c r="AHQ68" s="13"/>
      <c r="AHR68" s="10"/>
      <c r="AHS68" s="11"/>
      <c r="AHT68" s="12"/>
      <c r="AHU68" s="13"/>
      <c r="AHV68" s="10"/>
      <c r="AHW68" s="13"/>
      <c r="AHX68" s="10"/>
      <c r="AHY68" s="11"/>
      <c r="AHZ68" s="12"/>
      <c r="AIA68" s="13"/>
      <c r="AIB68" s="10"/>
      <c r="AIC68" s="13"/>
      <c r="AID68" s="10"/>
      <c r="AIE68" s="11"/>
      <c r="AIF68" s="12"/>
      <c r="AIG68" s="13"/>
      <c r="AIH68" s="10"/>
      <c r="AII68" s="13"/>
      <c r="AIJ68" s="10"/>
      <c r="AIK68" s="11"/>
      <c r="AIL68" s="12"/>
      <c r="AIM68" s="13"/>
      <c r="AIN68" s="10"/>
      <c r="AIO68" s="13"/>
      <c r="AIP68" s="10"/>
      <c r="AIQ68" s="11"/>
      <c r="AIR68" s="12"/>
      <c r="AIS68" s="13"/>
      <c r="AIT68" s="10"/>
      <c r="AIU68" s="13"/>
      <c r="AIV68" s="10"/>
      <c r="AIW68" s="11"/>
      <c r="AIX68" s="12"/>
      <c r="AIY68" s="13"/>
      <c r="AIZ68" s="10"/>
      <c r="AJA68" s="13"/>
      <c r="AJB68" s="10"/>
      <c r="AJC68" s="11"/>
      <c r="AJD68" s="12"/>
      <c r="AJE68" s="13"/>
      <c r="AJF68" s="10"/>
      <c r="AJG68" s="13"/>
      <c r="AJH68" s="10"/>
      <c r="AJI68" s="11"/>
      <c r="AJJ68" s="12"/>
      <c r="AJK68" s="13"/>
      <c r="AJL68" s="10"/>
      <c r="AJM68" s="13"/>
      <c r="AJN68" s="10"/>
      <c r="AJO68" s="11"/>
      <c r="AJP68" s="12"/>
      <c r="AJQ68" s="13"/>
      <c r="AJR68" s="10"/>
      <c r="AJS68" s="13"/>
      <c r="AJT68" s="10"/>
      <c r="AJU68" s="11"/>
      <c r="AJV68" s="12"/>
      <c r="AJW68" s="13"/>
      <c r="AJX68" s="10"/>
      <c r="AJY68" s="13"/>
      <c r="AJZ68" s="10"/>
      <c r="AKA68" s="11"/>
      <c r="AKB68" s="12"/>
      <c r="AKC68" s="13"/>
      <c r="AKD68" s="10"/>
      <c r="AKE68" s="13"/>
      <c r="AKF68" s="10"/>
      <c r="AKG68" s="11"/>
      <c r="AKH68" s="12"/>
      <c r="AKI68" s="13"/>
      <c r="AKJ68" s="10"/>
      <c r="AKK68" s="13"/>
      <c r="AKL68" s="10"/>
      <c r="AKM68" s="11"/>
      <c r="AKN68" s="12"/>
      <c r="AKO68" s="13"/>
      <c r="AKP68" s="10"/>
      <c r="AKQ68" s="13"/>
      <c r="AKR68" s="10"/>
      <c r="AKS68" s="11"/>
      <c r="AKT68" s="12"/>
      <c r="AKU68" s="13"/>
      <c r="AKV68" s="10"/>
      <c r="AKW68" s="13"/>
      <c r="AKX68" s="10"/>
      <c r="AKY68" s="11"/>
      <c r="AKZ68" s="12"/>
      <c r="ALA68" s="13"/>
      <c r="ALB68" s="10"/>
      <c r="ALC68" s="13"/>
      <c r="ALD68" s="10"/>
      <c r="ALE68" s="11"/>
      <c r="ALF68" s="12"/>
      <c r="ALG68" s="13"/>
      <c r="ALH68" s="10"/>
      <c r="ALI68" s="13"/>
      <c r="ALJ68" s="10"/>
      <c r="ALK68" s="11"/>
      <c r="ALL68" s="12"/>
      <c r="ALM68" s="13"/>
      <c r="ALN68" s="10"/>
      <c r="ALO68" s="13"/>
      <c r="ALP68" s="10"/>
      <c r="ALQ68" s="11"/>
      <c r="ALR68" s="12"/>
      <c r="ALS68" s="13"/>
      <c r="ALT68" s="10"/>
      <c r="ALU68" s="13"/>
      <c r="ALV68" s="10"/>
      <c r="ALW68" s="11"/>
      <c r="ALX68" s="12"/>
      <c r="ALY68" s="13"/>
      <c r="ALZ68" s="10"/>
      <c r="AMA68" s="13"/>
      <c r="AMB68" s="10"/>
      <c r="AMC68" s="11"/>
      <c r="AMD68" s="12"/>
      <c r="AME68" s="13"/>
      <c r="AMF68" s="10"/>
      <c r="AMG68" s="13"/>
      <c r="AMH68" s="10"/>
    </row>
    <row r="69" spans="1:1022" s="9" customFormat="1" ht="15" customHeight="1" x14ac:dyDescent="0.2">
      <c r="A69" s="38"/>
      <c r="B69" s="39"/>
      <c r="C69" s="40"/>
      <c r="D69" s="41"/>
      <c r="E69" s="42"/>
      <c r="F69" s="43"/>
      <c r="G69" s="63"/>
      <c r="OZ69" s="10"/>
      <c r="PA69" s="11"/>
      <c r="PB69" s="12"/>
      <c r="PC69" s="13"/>
      <c r="PD69" s="10"/>
      <c r="PE69" s="13"/>
      <c r="PF69" s="10"/>
      <c r="PG69" s="11"/>
      <c r="PH69" s="12"/>
      <c r="PI69" s="13"/>
      <c r="PJ69" s="10"/>
      <c r="PK69" s="13"/>
      <c r="PL69" s="10"/>
      <c r="PM69" s="11"/>
      <c r="PN69" s="12"/>
      <c r="PO69" s="13"/>
      <c r="PP69" s="10"/>
      <c r="PQ69" s="13"/>
      <c r="PR69" s="10"/>
      <c r="PS69" s="11"/>
      <c r="PT69" s="12"/>
      <c r="PU69" s="13"/>
      <c r="PV69" s="10"/>
      <c r="PW69" s="13"/>
      <c r="PX69" s="10"/>
      <c r="PY69" s="11"/>
      <c r="PZ69" s="12"/>
      <c r="QA69" s="13"/>
      <c r="QB69" s="10"/>
      <c r="QC69" s="13"/>
      <c r="QD69" s="10"/>
      <c r="QE69" s="11"/>
      <c r="QF69" s="12"/>
      <c r="QG69" s="13"/>
      <c r="QH69" s="10"/>
      <c r="QI69" s="13"/>
      <c r="QJ69" s="10"/>
      <c r="QK69" s="11"/>
      <c r="QL69" s="12"/>
      <c r="QM69" s="13"/>
      <c r="QN69" s="10"/>
      <c r="QO69" s="13"/>
      <c r="QP69" s="10"/>
      <c r="QQ69" s="11"/>
      <c r="QR69" s="12"/>
      <c r="QS69" s="13"/>
      <c r="QT69" s="10"/>
      <c r="QU69" s="13"/>
      <c r="QV69" s="10"/>
      <c r="QW69" s="11"/>
      <c r="QX69" s="12"/>
      <c r="QY69" s="13"/>
      <c r="QZ69" s="10"/>
      <c r="RA69" s="13"/>
      <c r="RB69" s="10"/>
      <c r="RC69" s="11"/>
      <c r="RD69" s="12"/>
      <c r="RE69" s="13"/>
      <c r="RF69" s="10"/>
      <c r="RG69" s="13"/>
      <c r="RH69" s="10"/>
      <c r="RI69" s="11"/>
      <c r="RJ69" s="12"/>
      <c r="RK69" s="13"/>
      <c r="RL69" s="10"/>
      <c r="RM69" s="13"/>
      <c r="RN69" s="10"/>
      <c r="RO69" s="11"/>
      <c r="RP69" s="12"/>
      <c r="RQ69" s="13"/>
      <c r="RR69" s="10"/>
      <c r="RS69" s="13"/>
      <c r="RT69" s="10"/>
      <c r="RU69" s="11"/>
      <c r="RV69" s="12"/>
      <c r="RW69" s="13"/>
      <c r="RX69" s="10"/>
      <c r="RY69" s="13"/>
      <c r="RZ69" s="10"/>
      <c r="SA69" s="11"/>
      <c r="SB69" s="12"/>
      <c r="SC69" s="13"/>
      <c r="SD69" s="10"/>
      <c r="SE69" s="13"/>
      <c r="SF69" s="10"/>
      <c r="SG69" s="11"/>
      <c r="SH69" s="12"/>
      <c r="SI69" s="13"/>
      <c r="SJ69" s="10"/>
      <c r="SK69" s="13"/>
      <c r="SL69" s="10"/>
      <c r="SM69" s="11"/>
      <c r="SN69" s="12"/>
      <c r="SO69" s="13"/>
      <c r="SP69" s="10"/>
      <c r="SQ69" s="13"/>
      <c r="SR69" s="10"/>
      <c r="SS69" s="11"/>
      <c r="ST69" s="12"/>
      <c r="SU69" s="13"/>
      <c r="SV69" s="10"/>
      <c r="SW69" s="13"/>
      <c r="SX69" s="10"/>
      <c r="SY69" s="11"/>
      <c r="SZ69" s="12"/>
      <c r="TA69" s="13"/>
      <c r="TB69" s="10"/>
      <c r="TC69" s="13"/>
      <c r="TD69" s="10"/>
      <c r="TE69" s="11"/>
      <c r="TF69" s="12"/>
      <c r="TG69" s="13"/>
      <c r="TH69" s="10"/>
      <c r="TI69" s="13"/>
      <c r="TJ69" s="10"/>
      <c r="TK69" s="11"/>
      <c r="TL69" s="12"/>
      <c r="TM69" s="13"/>
      <c r="TN69" s="10"/>
      <c r="TO69" s="13"/>
      <c r="TP69" s="10"/>
      <c r="TQ69" s="11"/>
      <c r="TR69" s="12"/>
      <c r="TS69" s="13"/>
      <c r="TT69" s="10"/>
      <c r="TU69" s="13"/>
      <c r="TV69" s="10"/>
      <c r="TW69" s="11"/>
      <c r="TX69" s="12"/>
      <c r="TY69" s="13"/>
      <c r="TZ69" s="10"/>
      <c r="UA69" s="13"/>
      <c r="UB69" s="10"/>
      <c r="UC69" s="11"/>
      <c r="UD69" s="12"/>
      <c r="UE69" s="13"/>
      <c r="UF69" s="10"/>
      <c r="UG69" s="13"/>
      <c r="UH69" s="10"/>
      <c r="UI69" s="11"/>
      <c r="UJ69" s="12"/>
      <c r="UK69" s="13"/>
      <c r="UL69" s="10"/>
      <c r="UM69" s="13"/>
      <c r="UN69" s="10"/>
      <c r="UO69" s="11"/>
      <c r="UP69" s="12"/>
      <c r="UQ69" s="13"/>
      <c r="UR69" s="10"/>
      <c r="US69" s="13"/>
      <c r="UT69" s="10"/>
      <c r="UU69" s="11"/>
      <c r="UV69" s="12"/>
      <c r="UW69" s="13"/>
      <c r="UX69" s="10"/>
      <c r="UY69" s="13"/>
      <c r="UZ69" s="10"/>
      <c r="VA69" s="11"/>
      <c r="VB69" s="12"/>
      <c r="VC69" s="13"/>
      <c r="VD69" s="10"/>
      <c r="VE69" s="13"/>
      <c r="VF69" s="10"/>
      <c r="VG69" s="11"/>
      <c r="VH69" s="12"/>
      <c r="VI69" s="13"/>
      <c r="VJ69" s="10"/>
      <c r="VK69" s="13"/>
      <c r="VL69" s="10"/>
      <c r="VM69" s="11"/>
      <c r="VN69" s="12"/>
      <c r="VO69" s="13"/>
      <c r="VP69" s="10"/>
      <c r="VQ69" s="13"/>
      <c r="VR69" s="10"/>
      <c r="VS69" s="11"/>
      <c r="VT69" s="12"/>
      <c r="VU69" s="13"/>
      <c r="VV69" s="10"/>
      <c r="VW69" s="13"/>
      <c r="VX69" s="10"/>
      <c r="VY69" s="11"/>
      <c r="VZ69" s="12"/>
      <c r="WA69" s="13"/>
      <c r="WB69" s="10"/>
      <c r="WC69" s="13"/>
      <c r="WD69" s="10"/>
      <c r="WE69" s="11"/>
      <c r="WF69" s="12"/>
      <c r="WG69" s="13"/>
      <c r="WH69" s="10"/>
      <c r="WI69" s="13"/>
      <c r="WJ69" s="10"/>
      <c r="WK69" s="11"/>
      <c r="WL69" s="12"/>
      <c r="WM69" s="13"/>
      <c r="WN69" s="10"/>
      <c r="WO69" s="13"/>
      <c r="WP69" s="10"/>
      <c r="WQ69" s="11"/>
      <c r="WR69" s="12"/>
      <c r="WS69" s="13"/>
      <c r="WT69" s="10"/>
      <c r="WU69" s="13"/>
      <c r="WV69" s="10"/>
      <c r="WW69" s="11"/>
      <c r="WX69" s="12"/>
      <c r="WY69" s="13"/>
      <c r="WZ69" s="10"/>
      <c r="XA69" s="13"/>
      <c r="XB69" s="10"/>
      <c r="XC69" s="11"/>
      <c r="XD69" s="12"/>
      <c r="XE69" s="13"/>
      <c r="XF69" s="10"/>
      <c r="XG69" s="13"/>
      <c r="XH69" s="10"/>
      <c r="XI69" s="11"/>
      <c r="XJ69" s="12"/>
      <c r="XK69" s="13"/>
      <c r="XL69" s="10"/>
      <c r="XM69" s="13"/>
      <c r="XN69" s="10"/>
      <c r="XO69" s="11"/>
      <c r="XP69" s="12"/>
      <c r="XQ69" s="13"/>
      <c r="XR69" s="10"/>
      <c r="XS69" s="13"/>
      <c r="XT69" s="10"/>
      <c r="XU69" s="11"/>
      <c r="XV69" s="12"/>
      <c r="XW69" s="13"/>
      <c r="XX69" s="10"/>
      <c r="XY69" s="13"/>
      <c r="XZ69" s="10"/>
      <c r="YA69" s="11"/>
      <c r="YB69" s="12"/>
      <c r="YC69" s="13"/>
      <c r="YD69" s="10"/>
      <c r="YE69" s="13"/>
      <c r="YF69" s="10"/>
      <c r="YG69" s="11"/>
      <c r="YH69" s="12"/>
      <c r="YI69" s="13"/>
      <c r="YJ69" s="10"/>
      <c r="YK69" s="13"/>
      <c r="YL69" s="10"/>
      <c r="YM69" s="11"/>
      <c r="YN69" s="12"/>
      <c r="YO69" s="13"/>
      <c r="YP69" s="10"/>
      <c r="YQ69" s="13"/>
      <c r="YR69" s="10"/>
      <c r="YS69" s="11"/>
      <c r="YT69" s="12"/>
      <c r="YU69" s="13"/>
      <c r="YV69" s="10"/>
      <c r="YW69" s="13"/>
      <c r="YX69" s="10"/>
      <c r="YY69" s="11"/>
      <c r="YZ69" s="12"/>
      <c r="ZA69" s="13"/>
      <c r="ZB69" s="10"/>
      <c r="ZC69" s="13"/>
      <c r="ZD69" s="10"/>
      <c r="ZE69" s="11"/>
      <c r="ZF69" s="12"/>
      <c r="ZG69" s="13"/>
      <c r="ZH69" s="10"/>
      <c r="ZI69" s="13"/>
      <c r="ZJ69" s="10"/>
      <c r="ZK69" s="11"/>
      <c r="ZL69" s="12"/>
      <c r="ZM69" s="13"/>
      <c r="ZN69" s="10"/>
      <c r="ZO69" s="13"/>
      <c r="ZP69" s="10"/>
      <c r="ZQ69" s="11"/>
      <c r="ZR69" s="12"/>
      <c r="ZS69" s="13"/>
      <c r="ZT69" s="10"/>
      <c r="ZU69" s="13"/>
      <c r="ZV69" s="10"/>
      <c r="ZW69" s="11"/>
      <c r="ZX69" s="12"/>
      <c r="ZY69" s="13"/>
      <c r="ZZ69" s="10"/>
      <c r="AAA69" s="13"/>
      <c r="AAB69" s="10"/>
      <c r="AAC69" s="11"/>
      <c r="AAD69" s="12"/>
      <c r="AAE69" s="13"/>
      <c r="AAF69" s="10"/>
      <c r="AAG69" s="13"/>
      <c r="AAH69" s="10"/>
      <c r="AAI69" s="11"/>
      <c r="AAJ69" s="12"/>
      <c r="AAK69" s="13"/>
      <c r="AAL69" s="10"/>
      <c r="AAM69" s="13"/>
      <c r="AAN69" s="10"/>
      <c r="AAO69" s="11"/>
      <c r="AAP69" s="12"/>
      <c r="AAQ69" s="13"/>
      <c r="AAR69" s="10"/>
      <c r="AAS69" s="13"/>
      <c r="AAT69" s="10"/>
      <c r="AAU69" s="11"/>
      <c r="AAV69" s="12"/>
      <c r="AAW69" s="13"/>
      <c r="AAX69" s="10"/>
      <c r="AAY69" s="13"/>
      <c r="AAZ69" s="10"/>
      <c r="ABA69" s="11"/>
      <c r="ABB69" s="12"/>
      <c r="ABC69" s="13"/>
      <c r="ABD69" s="10"/>
      <c r="ABE69" s="13"/>
      <c r="ABF69" s="10"/>
      <c r="ABG69" s="11"/>
      <c r="ABH69" s="12"/>
      <c r="ABI69" s="13"/>
      <c r="ABJ69" s="10"/>
      <c r="ABK69" s="13"/>
      <c r="ABL69" s="10"/>
      <c r="ABM69" s="11"/>
      <c r="ABN69" s="12"/>
      <c r="ABO69" s="13"/>
      <c r="ABP69" s="10"/>
      <c r="ABQ69" s="13"/>
      <c r="ABR69" s="10"/>
      <c r="ABS69" s="11"/>
      <c r="ABT69" s="12"/>
      <c r="ABU69" s="13"/>
      <c r="ABV69" s="10"/>
      <c r="ABW69" s="13"/>
      <c r="ABX69" s="10"/>
      <c r="ABY69" s="11"/>
      <c r="ABZ69" s="12"/>
      <c r="ACA69" s="13"/>
      <c r="ACB69" s="10"/>
      <c r="ACC69" s="13"/>
      <c r="ACD69" s="10"/>
      <c r="ACE69" s="11"/>
      <c r="ACF69" s="12"/>
      <c r="ACG69" s="13"/>
      <c r="ACH69" s="10"/>
      <c r="ACI69" s="13"/>
      <c r="ACJ69" s="10"/>
      <c r="ACK69" s="11"/>
      <c r="ACL69" s="12"/>
      <c r="ACM69" s="13"/>
      <c r="ACN69" s="10"/>
      <c r="ACO69" s="13"/>
      <c r="ACP69" s="10"/>
      <c r="ACQ69" s="11"/>
      <c r="ACR69" s="12"/>
      <c r="ACS69" s="13"/>
      <c r="ACT69" s="10"/>
      <c r="ACU69" s="13"/>
      <c r="ACV69" s="10"/>
      <c r="ACW69" s="11"/>
      <c r="ACX69" s="12"/>
      <c r="ACY69" s="13"/>
      <c r="ACZ69" s="10"/>
      <c r="ADA69" s="13"/>
      <c r="ADB69" s="10"/>
      <c r="ADC69" s="11"/>
      <c r="ADD69" s="12"/>
      <c r="ADE69" s="13"/>
      <c r="ADF69" s="10"/>
      <c r="ADG69" s="13"/>
      <c r="ADH69" s="10"/>
      <c r="ADI69" s="11"/>
      <c r="ADJ69" s="12"/>
      <c r="ADK69" s="13"/>
      <c r="ADL69" s="10"/>
      <c r="ADM69" s="13"/>
      <c r="ADN69" s="10"/>
      <c r="ADO69" s="11"/>
      <c r="ADP69" s="12"/>
      <c r="ADQ69" s="13"/>
      <c r="ADR69" s="10"/>
      <c r="ADS69" s="13"/>
      <c r="ADT69" s="10"/>
      <c r="ADU69" s="11"/>
      <c r="ADV69" s="12"/>
      <c r="ADW69" s="13"/>
      <c r="ADX69" s="10"/>
      <c r="ADY69" s="13"/>
      <c r="ADZ69" s="10"/>
      <c r="AEA69" s="11"/>
      <c r="AEB69" s="12"/>
      <c r="AEC69" s="13"/>
      <c r="AED69" s="10"/>
      <c r="AEE69" s="13"/>
      <c r="AEF69" s="10"/>
      <c r="AEG69" s="11"/>
      <c r="AEH69" s="12"/>
      <c r="AEI69" s="13"/>
      <c r="AEJ69" s="10"/>
      <c r="AEK69" s="13"/>
      <c r="AEL69" s="10"/>
      <c r="AEM69" s="11"/>
      <c r="AEN69" s="12"/>
      <c r="AEO69" s="13"/>
      <c r="AEP69" s="10"/>
      <c r="AEQ69" s="13"/>
      <c r="AER69" s="10"/>
      <c r="AES69" s="11"/>
      <c r="AET69" s="12"/>
      <c r="AEU69" s="13"/>
      <c r="AEV69" s="10"/>
      <c r="AEW69" s="13"/>
      <c r="AEX69" s="10"/>
      <c r="AEY69" s="11"/>
      <c r="AEZ69" s="12"/>
      <c r="AFA69" s="13"/>
      <c r="AFB69" s="10"/>
      <c r="AFC69" s="13"/>
      <c r="AFD69" s="10"/>
      <c r="AFE69" s="11"/>
      <c r="AFF69" s="12"/>
      <c r="AFG69" s="13"/>
      <c r="AFH69" s="10"/>
      <c r="AFI69" s="13"/>
      <c r="AFJ69" s="10"/>
      <c r="AFK69" s="11"/>
      <c r="AFL69" s="12"/>
      <c r="AFM69" s="13"/>
      <c r="AFN69" s="10"/>
      <c r="AFO69" s="13"/>
      <c r="AFP69" s="10"/>
      <c r="AFQ69" s="11"/>
      <c r="AFR69" s="12"/>
      <c r="AFS69" s="13"/>
      <c r="AFT69" s="10"/>
      <c r="AFU69" s="13"/>
      <c r="AFV69" s="10"/>
      <c r="AFW69" s="11"/>
      <c r="AFX69" s="12"/>
      <c r="AFY69" s="13"/>
      <c r="AFZ69" s="10"/>
      <c r="AGA69" s="13"/>
      <c r="AGB69" s="10"/>
      <c r="AGC69" s="11"/>
      <c r="AGD69" s="12"/>
      <c r="AGE69" s="13"/>
      <c r="AGF69" s="10"/>
      <c r="AGG69" s="13"/>
      <c r="AGH69" s="10"/>
      <c r="AGI69" s="11"/>
      <c r="AGJ69" s="12"/>
      <c r="AGK69" s="13"/>
      <c r="AGL69" s="10"/>
      <c r="AGM69" s="13"/>
      <c r="AGN69" s="10"/>
      <c r="AGO69" s="11"/>
      <c r="AGP69" s="12"/>
      <c r="AGQ69" s="13"/>
      <c r="AGR69" s="10"/>
      <c r="AGS69" s="13"/>
      <c r="AGT69" s="10"/>
      <c r="AGU69" s="11"/>
      <c r="AGV69" s="12"/>
      <c r="AGW69" s="13"/>
      <c r="AGX69" s="10"/>
      <c r="AGY69" s="13"/>
      <c r="AGZ69" s="10"/>
      <c r="AHA69" s="11"/>
      <c r="AHB69" s="12"/>
      <c r="AHC69" s="13"/>
      <c r="AHD69" s="10"/>
      <c r="AHE69" s="13"/>
      <c r="AHF69" s="10"/>
      <c r="AHG69" s="11"/>
      <c r="AHH69" s="12"/>
      <c r="AHI69" s="13"/>
      <c r="AHJ69" s="10"/>
      <c r="AHK69" s="13"/>
      <c r="AHL69" s="10"/>
      <c r="AHM69" s="11"/>
      <c r="AHN69" s="12"/>
      <c r="AHO69" s="13"/>
      <c r="AHP69" s="10"/>
      <c r="AHQ69" s="13"/>
      <c r="AHR69" s="10"/>
      <c r="AHS69" s="11"/>
      <c r="AHT69" s="12"/>
      <c r="AHU69" s="13"/>
      <c r="AHV69" s="10"/>
      <c r="AHW69" s="13"/>
      <c r="AHX69" s="10"/>
      <c r="AHY69" s="11"/>
      <c r="AHZ69" s="12"/>
      <c r="AIA69" s="13"/>
      <c r="AIB69" s="10"/>
      <c r="AIC69" s="13"/>
      <c r="AID69" s="10"/>
      <c r="AIE69" s="11"/>
      <c r="AIF69" s="12"/>
      <c r="AIG69" s="13"/>
      <c r="AIH69" s="10"/>
      <c r="AII69" s="13"/>
      <c r="AIJ69" s="10"/>
      <c r="AIK69" s="11"/>
      <c r="AIL69" s="12"/>
      <c r="AIM69" s="13"/>
      <c r="AIN69" s="10"/>
      <c r="AIO69" s="13"/>
      <c r="AIP69" s="10"/>
      <c r="AIQ69" s="11"/>
      <c r="AIR69" s="12"/>
      <c r="AIS69" s="13"/>
      <c r="AIT69" s="10"/>
      <c r="AIU69" s="13"/>
      <c r="AIV69" s="10"/>
      <c r="AIW69" s="11"/>
      <c r="AIX69" s="12"/>
      <c r="AIY69" s="13"/>
      <c r="AIZ69" s="10"/>
      <c r="AJA69" s="13"/>
      <c r="AJB69" s="10"/>
      <c r="AJC69" s="11"/>
      <c r="AJD69" s="12"/>
      <c r="AJE69" s="13"/>
      <c r="AJF69" s="10"/>
      <c r="AJG69" s="13"/>
      <c r="AJH69" s="10"/>
      <c r="AJI69" s="11"/>
      <c r="AJJ69" s="12"/>
      <c r="AJK69" s="13"/>
      <c r="AJL69" s="10"/>
      <c r="AJM69" s="13"/>
      <c r="AJN69" s="10"/>
      <c r="AJO69" s="11"/>
      <c r="AJP69" s="12"/>
      <c r="AJQ69" s="13"/>
      <c r="AJR69" s="10"/>
      <c r="AJS69" s="13"/>
      <c r="AJT69" s="10"/>
      <c r="AJU69" s="11"/>
      <c r="AJV69" s="12"/>
      <c r="AJW69" s="13"/>
      <c r="AJX69" s="10"/>
      <c r="AJY69" s="13"/>
      <c r="AJZ69" s="10"/>
      <c r="AKA69" s="11"/>
      <c r="AKB69" s="12"/>
      <c r="AKC69" s="13"/>
      <c r="AKD69" s="10"/>
      <c r="AKE69" s="13"/>
      <c r="AKF69" s="10"/>
      <c r="AKG69" s="11"/>
      <c r="AKH69" s="12"/>
      <c r="AKI69" s="13"/>
      <c r="AKJ69" s="10"/>
      <c r="AKK69" s="13"/>
      <c r="AKL69" s="10"/>
      <c r="AKM69" s="11"/>
      <c r="AKN69" s="12"/>
      <c r="AKO69" s="13"/>
      <c r="AKP69" s="10"/>
      <c r="AKQ69" s="13"/>
      <c r="AKR69" s="10"/>
      <c r="AKS69" s="11"/>
      <c r="AKT69" s="12"/>
      <c r="AKU69" s="13"/>
      <c r="AKV69" s="10"/>
      <c r="AKW69" s="13"/>
      <c r="AKX69" s="10"/>
      <c r="AKY69" s="11"/>
      <c r="AKZ69" s="12"/>
      <c r="ALA69" s="13"/>
      <c r="ALB69" s="10"/>
      <c r="ALC69" s="13"/>
      <c r="ALD69" s="10"/>
      <c r="ALE69" s="11"/>
      <c r="ALF69" s="12"/>
      <c r="ALG69" s="13"/>
      <c r="ALH69" s="10"/>
      <c r="ALI69" s="13"/>
      <c r="ALJ69" s="10"/>
      <c r="ALK69" s="11"/>
      <c r="ALL69" s="12"/>
      <c r="ALM69" s="13"/>
      <c r="ALN69" s="10"/>
      <c r="ALO69" s="13"/>
      <c r="ALP69" s="10"/>
      <c r="ALQ69" s="11"/>
      <c r="ALR69" s="12"/>
      <c r="ALS69" s="13"/>
      <c r="ALT69" s="10"/>
      <c r="ALU69" s="13"/>
      <c r="ALV69" s="10"/>
      <c r="ALW69" s="11"/>
      <c r="ALX69" s="12"/>
      <c r="ALY69" s="13"/>
      <c r="ALZ69" s="10"/>
      <c r="AMA69" s="13"/>
      <c r="AMB69" s="10"/>
      <c r="AMC69" s="11"/>
      <c r="AMD69" s="12"/>
      <c r="AME69" s="13"/>
      <c r="AMF69" s="10"/>
      <c r="AMG69" s="13"/>
      <c r="AMH69" s="10"/>
    </row>
    <row r="70" spans="1:1022" s="9" customFormat="1" ht="15" customHeight="1" x14ac:dyDescent="0.2">
      <c r="A70" s="38"/>
      <c r="B70" s="39"/>
      <c r="C70" s="40"/>
      <c r="D70" s="41"/>
      <c r="E70" s="42"/>
      <c r="F70" s="43"/>
      <c r="G70" s="63"/>
      <c r="OZ70" s="10"/>
      <c r="PA70" s="11"/>
      <c r="PB70" s="12"/>
      <c r="PC70" s="13"/>
      <c r="PD70" s="10"/>
      <c r="PE70" s="13"/>
      <c r="PF70" s="10"/>
      <c r="PG70" s="11"/>
      <c r="PH70" s="12"/>
      <c r="PI70" s="13"/>
      <c r="PJ70" s="10"/>
      <c r="PK70" s="13"/>
      <c r="PL70" s="10"/>
      <c r="PM70" s="11"/>
      <c r="PN70" s="12"/>
      <c r="PO70" s="13"/>
      <c r="PP70" s="10"/>
      <c r="PQ70" s="13"/>
      <c r="PR70" s="10"/>
      <c r="PS70" s="11"/>
      <c r="PT70" s="12"/>
      <c r="PU70" s="13"/>
      <c r="PV70" s="10"/>
      <c r="PW70" s="13"/>
      <c r="PX70" s="10"/>
      <c r="PY70" s="11"/>
      <c r="PZ70" s="12"/>
      <c r="QA70" s="13"/>
      <c r="QB70" s="10"/>
      <c r="QC70" s="13"/>
      <c r="QD70" s="10"/>
      <c r="QE70" s="11"/>
      <c r="QF70" s="12"/>
      <c r="QG70" s="13"/>
      <c r="QH70" s="10"/>
      <c r="QI70" s="13"/>
      <c r="QJ70" s="10"/>
      <c r="QK70" s="11"/>
      <c r="QL70" s="12"/>
      <c r="QM70" s="13"/>
      <c r="QN70" s="10"/>
      <c r="QO70" s="13"/>
      <c r="QP70" s="10"/>
      <c r="QQ70" s="11"/>
      <c r="QR70" s="12"/>
      <c r="QS70" s="13"/>
      <c r="QT70" s="10"/>
      <c r="QU70" s="13"/>
      <c r="QV70" s="10"/>
      <c r="QW70" s="11"/>
      <c r="QX70" s="12"/>
      <c r="QY70" s="13"/>
      <c r="QZ70" s="10"/>
      <c r="RA70" s="13"/>
      <c r="RB70" s="10"/>
      <c r="RC70" s="11"/>
      <c r="RD70" s="12"/>
      <c r="RE70" s="13"/>
      <c r="RF70" s="10"/>
      <c r="RG70" s="13"/>
      <c r="RH70" s="10"/>
      <c r="RI70" s="11"/>
      <c r="RJ70" s="12"/>
      <c r="RK70" s="13"/>
      <c r="RL70" s="10"/>
      <c r="RM70" s="13"/>
      <c r="RN70" s="10"/>
      <c r="RO70" s="11"/>
      <c r="RP70" s="12"/>
      <c r="RQ70" s="13"/>
      <c r="RR70" s="10"/>
      <c r="RS70" s="13"/>
      <c r="RT70" s="10"/>
      <c r="RU70" s="11"/>
      <c r="RV70" s="12"/>
      <c r="RW70" s="13"/>
      <c r="RX70" s="10"/>
      <c r="RY70" s="13"/>
      <c r="RZ70" s="10"/>
      <c r="SA70" s="11"/>
      <c r="SB70" s="12"/>
      <c r="SC70" s="13"/>
      <c r="SD70" s="10"/>
      <c r="SE70" s="13"/>
      <c r="SF70" s="10"/>
      <c r="SG70" s="11"/>
      <c r="SH70" s="12"/>
      <c r="SI70" s="13"/>
      <c r="SJ70" s="10"/>
      <c r="SK70" s="13"/>
      <c r="SL70" s="10"/>
      <c r="SM70" s="11"/>
      <c r="SN70" s="12"/>
      <c r="SO70" s="13"/>
      <c r="SP70" s="10"/>
      <c r="SQ70" s="13"/>
      <c r="SR70" s="10"/>
      <c r="SS70" s="11"/>
      <c r="ST70" s="12"/>
      <c r="SU70" s="13"/>
      <c r="SV70" s="10"/>
      <c r="SW70" s="13"/>
      <c r="SX70" s="10"/>
      <c r="SY70" s="11"/>
      <c r="SZ70" s="12"/>
      <c r="TA70" s="13"/>
      <c r="TB70" s="10"/>
      <c r="TC70" s="13"/>
      <c r="TD70" s="10"/>
      <c r="TE70" s="11"/>
      <c r="TF70" s="12"/>
      <c r="TG70" s="13"/>
      <c r="TH70" s="10"/>
      <c r="TI70" s="13"/>
      <c r="TJ70" s="10"/>
      <c r="TK70" s="11"/>
      <c r="TL70" s="12"/>
      <c r="TM70" s="13"/>
      <c r="TN70" s="10"/>
      <c r="TO70" s="13"/>
      <c r="TP70" s="10"/>
      <c r="TQ70" s="11"/>
      <c r="TR70" s="12"/>
      <c r="TS70" s="13"/>
      <c r="TT70" s="10"/>
      <c r="TU70" s="13"/>
      <c r="TV70" s="10"/>
      <c r="TW70" s="11"/>
      <c r="TX70" s="12"/>
      <c r="TY70" s="13"/>
      <c r="TZ70" s="10"/>
      <c r="UA70" s="13"/>
      <c r="UB70" s="10"/>
      <c r="UC70" s="11"/>
      <c r="UD70" s="12"/>
      <c r="UE70" s="13"/>
      <c r="UF70" s="10"/>
      <c r="UG70" s="13"/>
      <c r="UH70" s="10"/>
      <c r="UI70" s="11"/>
      <c r="UJ70" s="12"/>
      <c r="UK70" s="13"/>
      <c r="UL70" s="10"/>
      <c r="UM70" s="13"/>
      <c r="UN70" s="10"/>
      <c r="UO70" s="11"/>
      <c r="UP70" s="12"/>
      <c r="UQ70" s="13"/>
      <c r="UR70" s="10"/>
      <c r="US70" s="13"/>
      <c r="UT70" s="10"/>
      <c r="UU70" s="11"/>
      <c r="UV70" s="12"/>
      <c r="UW70" s="13"/>
      <c r="UX70" s="10"/>
      <c r="UY70" s="13"/>
      <c r="UZ70" s="10"/>
      <c r="VA70" s="11"/>
      <c r="VB70" s="12"/>
      <c r="VC70" s="13"/>
      <c r="VD70" s="10"/>
      <c r="VE70" s="13"/>
      <c r="VF70" s="10"/>
      <c r="VG70" s="11"/>
      <c r="VH70" s="12"/>
      <c r="VI70" s="13"/>
      <c r="VJ70" s="10"/>
      <c r="VK70" s="13"/>
      <c r="VL70" s="10"/>
      <c r="VM70" s="11"/>
      <c r="VN70" s="12"/>
      <c r="VO70" s="13"/>
      <c r="VP70" s="10"/>
      <c r="VQ70" s="13"/>
      <c r="VR70" s="10"/>
      <c r="VS70" s="11"/>
      <c r="VT70" s="12"/>
      <c r="VU70" s="13"/>
      <c r="VV70" s="10"/>
      <c r="VW70" s="13"/>
      <c r="VX70" s="10"/>
      <c r="VY70" s="11"/>
      <c r="VZ70" s="12"/>
      <c r="WA70" s="13"/>
      <c r="WB70" s="10"/>
      <c r="WC70" s="13"/>
      <c r="WD70" s="10"/>
      <c r="WE70" s="11"/>
      <c r="WF70" s="12"/>
      <c r="WG70" s="13"/>
      <c r="WH70" s="10"/>
      <c r="WI70" s="13"/>
      <c r="WJ70" s="10"/>
      <c r="WK70" s="11"/>
      <c r="WL70" s="12"/>
      <c r="WM70" s="13"/>
      <c r="WN70" s="10"/>
      <c r="WO70" s="13"/>
      <c r="WP70" s="10"/>
      <c r="WQ70" s="11"/>
      <c r="WR70" s="12"/>
      <c r="WS70" s="13"/>
      <c r="WT70" s="10"/>
      <c r="WU70" s="13"/>
      <c r="WV70" s="10"/>
      <c r="WW70" s="11"/>
      <c r="WX70" s="12"/>
      <c r="WY70" s="13"/>
      <c r="WZ70" s="10"/>
      <c r="XA70" s="13"/>
      <c r="XB70" s="10"/>
      <c r="XC70" s="11"/>
      <c r="XD70" s="12"/>
      <c r="XE70" s="13"/>
      <c r="XF70" s="10"/>
      <c r="XG70" s="13"/>
      <c r="XH70" s="10"/>
      <c r="XI70" s="11"/>
      <c r="XJ70" s="12"/>
      <c r="XK70" s="13"/>
      <c r="XL70" s="10"/>
      <c r="XM70" s="13"/>
      <c r="XN70" s="10"/>
      <c r="XO70" s="11"/>
      <c r="XP70" s="12"/>
      <c r="XQ70" s="13"/>
      <c r="XR70" s="10"/>
      <c r="XS70" s="13"/>
      <c r="XT70" s="10"/>
      <c r="XU70" s="11"/>
      <c r="XV70" s="12"/>
      <c r="XW70" s="13"/>
      <c r="XX70" s="10"/>
      <c r="XY70" s="13"/>
      <c r="XZ70" s="10"/>
      <c r="YA70" s="11"/>
      <c r="YB70" s="12"/>
      <c r="YC70" s="13"/>
      <c r="YD70" s="10"/>
      <c r="YE70" s="13"/>
      <c r="YF70" s="10"/>
      <c r="YG70" s="11"/>
      <c r="YH70" s="12"/>
      <c r="YI70" s="13"/>
      <c r="YJ70" s="10"/>
      <c r="YK70" s="13"/>
      <c r="YL70" s="10"/>
      <c r="YM70" s="11"/>
      <c r="YN70" s="12"/>
      <c r="YO70" s="13"/>
      <c r="YP70" s="10"/>
      <c r="YQ70" s="13"/>
      <c r="YR70" s="10"/>
      <c r="YS70" s="11"/>
      <c r="YT70" s="12"/>
      <c r="YU70" s="13"/>
      <c r="YV70" s="10"/>
      <c r="YW70" s="13"/>
      <c r="YX70" s="10"/>
      <c r="YY70" s="11"/>
      <c r="YZ70" s="12"/>
      <c r="ZA70" s="13"/>
      <c r="ZB70" s="10"/>
      <c r="ZC70" s="13"/>
      <c r="ZD70" s="10"/>
      <c r="ZE70" s="11"/>
      <c r="ZF70" s="12"/>
      <c r="ZG70" s="13"/>
      <c r="ZH70" s="10"/>
      <c r="ZI70" s="13"/>
      <c r="ZJ70" s="10"/>
      <c r="ZK70" s="11"/>
      <c r="ZL70" s="12"/>
      <c r="ZM70" s="13"/>
      <c r="ZN70" s="10"/>
      <c r="ZO70" s="13"/>
      <c r="ZP70" s="10"/>
      <c r="ZQ70" s="11"/>
      <c r="ZR70" s="12"/>
      <c r="ZS70" s="13"/>
      <c r="ZT70" s="10"/>
      <c r="ZU70" s="13"/>
      <c r="ZV70" s="10"/>
      <c r="ZW70" s="11"/>
      <c r="ZX70" s="12"/>
      <c r="ZY70" s="13"/>
      <c r="ZZ70" s="10"/>
      <c r="AAA70" s="13"/>
      <c r="AAB70" s="10"/>
      <c r="AAC70" s="11"/>
      <c r="AAD70" s="12"/>
      <c r="AAE70" s="13"/>
      <c r="AAF70" s="10"/>
      <c r="AAG70" s="13"/>
      <c r="AAH70" s="10"/>
      <c r="AAI70" s="11"/>
      <c r="AAJ70" s="12"/>
      <c r="AAK70" s="13"/>
      <c r="AAL70" s="10"/>
      <c r="AAM70" s="13"/>
      <c r="AAN70" s="10"/>
      <c r="AAO70" s="11"/>
      <c r="AAP70" s="12"/>
      <c r="AAQ70" s="13"/>
      <c r="AAR70" s="10"/>
      <c r="AAS70" s="13"/>
      <c r="AAT70" s="10"/>
      <c r="AAU70" s="11"/>
      <c r="AAV70" s="12"/>
      <c r="AAW70" s="13"/>
      <c r="AAX70" s="10"/>
      <c r="AAY70" s="13"/>
      <c r="AAZ70" s="10"/>
      <c r="ABA70" s="11"/>
      <c r="ABB70" s="12"/>
      <c r="ABC70" s="13"/>
      <c r="ABD70" s="10"/>
      <c r="ABE70" s="13"/>
      <c r="ABF70" s="10"/>
      <c r="ABG70" s="11"/>
      <c r="ABH70" s="12"/>
      <c r="ABI70" s="13"/>
      <c r="ABJ70" s="10"/>
      <c r="ABK70" s="13"/>
      <c r="ABL70" s="10"/>
      <c r="ABM70" s="11"/>
      <c r="ABN70" s="12"/>
      <c r="ABO70" s="13"/>
      <c r="ABP70" s="10"/>
      <c r="ABQ70" s="13"/>
      <c r="ABR70" s="10"/>
      <c r="ABS70" s="11"/>
      <c r="ABT70" s="12"/>
      <c r="ABU70" s="13"/>
      <c r="ABV70" s="10"/>
      <c r="ABW70" s="13"/>
      <c r="ABX70" s="10"/>
      <c r="ABY70" s="11"/>
      <c r="ABZ70" s="12"/>
      <c r="ACA70" s="13"/>
      <c r="ACB70" s="10"/>
      <c r="ACC70" s="13"/>
      <c r="ACD70" s="10"/>
      <c r="ACE70" s="11"/>
      <c r="ACF70" s="12"/>
      <c r="ACG70" s="13"/>
      <c r="ACH70" s="10"/>
      <c r="ACI70" s="13"/>
      <c r="ACJ70" s="10"/>
      <c r="ACK70" s="11"/>
      <c r="ACL70" s="12"/>
      <c r="ACM70" s="13"/>
      <c r="ACN70" s="10"/>
      <c r="ACO70" s="13"/>
      <c r="ACP70" s="10"/>
      <c r="ACQ70" s="11"/>
      <c r="ACR70" s="12"/>
      <c r="ACS70" s="13"/>
      <c r="ACT70" s="10"/>
      <c r="ACU70" s="13"/>
      <c r="ACV70" s="10"/>
      <c r="ACW70" s="11"/>
      <c r="ACX70" s="12"/>
      <c r="ACY70" s="13"/>
      <c r="ACZ70" s="10"/>
      <c r="ADA70" s="13"/>
      <c r="ADB70" s="10"/>
      <c r="ADC70" s="11"/>
      <c r="ADD70" s="12"/>
      <c r="ADE70" s="13"/>
      <c r="ADF70" s="10"/>
      <c r="ADG70" s="13"/>
      <c r="ADH70" s="10"/>
      <c r="ADI70" s="11"/>
      <c r="ADJ70" s="12"/>
      <c r="ADK70" s="13"/>
      <c r="ADL70" s="10"/>
      <c r="ADM70" s="13"/>
      <c r="ADN70" s="10"/>
      <c r="ADO70" s="11"/>
      <c r="ADP70" s="12"/>
      <c r="ADQ70" s="13"/>
      <c r="ADR70" s="10"/>
      <c r="ADS70" s="13"/>
      <c r="ADT70" s="10"/>
      <c r="ADU70" s="11"/>
      <c r="ADV70" s="12"/>
      <c r="ADW70" s="13"/>
      <c r="ADX70" s="10"/>
      <c r="ADY70" s="13"/>
      <c r="ADZ70" s="10"/>
      <c r="AEA70" s="11"/>
      <c r="AEB70" s="12"/>
      <c r="AEC70" s="13"/>
      <c r="AED70" s="10"/>
      <c r="AEE70" s="13"/>
      <c r="AEF70" s="10"/>
      <c r="AEG70" s="11"/>
      <c r="AEH70" s="12"/>
      <c r="AEI70" s="13"/>
      <c r="AEJ70" s="10"/>
      <c r="AEK70" s="13"/>
      <c r="AEL70" s="10"/>
      <c r="AEM70" s="11"/>
      <c r="AEN70" s="12"/>
      <c r="AEO70" s="13"/>
      <c r="AEP70" s="10"/>
      <c r="AEQ70" s="13"/>
      <c r="AER70" s="10"/>
      <c r="AES70" s="11"/>
      <c r="AET70" s="12"/>
      <c r="AEU70" s="13"/>
      <c r="AEV70" s="10"/>
      <c r="AEW70" s="13"/>
      <c r="AEX70" s="10"/>
      <c r="AEY70" s="11"/>
      <c r="AEZ70" s="12"/>
      <c r="AFA70" s="13"/>
      <c r="AFB70" s="10"/>
      <c r="AFC70" s="13"/>
      <c r="AFD70" s="10"/>
      <c r="AFE70" s="11"/>
      <c r="AFF70" s="12"/>
      <c r="AFG70" s="13"/>
      <c r="AFH70" s="10"/>
      <c r="AFI70" s="13"/>
      <c r="AFJ70" s="10"/>
      <c r="AFK70" s="11"/>
      <c r="AFL70" s="12"/>
      <c r="AFM70" s="13"/>
      <c r="AFN70" s="10"/>
      <c r="AFO70" s="13"/>
      <c r="AFP70" s="10"/>
      <c r="AFQ70" s="11"/>
      <c r="AFR70" s="12"/>
      <c r="AFS70" s="13"/>
      <c r="AFT70" s="10"/>
      <c r="AFU70" s="13"/>
      <c r="AFV70" s="10"/>
      <c r="AFW70" s="11"/>
      <c r="AFX70" s="12"/>
      <c r="AFY70" s="13"/>
      <c r="AFZ70" s="10"/>
      <c r="AGA70" s="13"/>
      <c r="AGB70" s="10"/>
      <c r="AGC70" s="11"/>
      <c r="AGD70" s="12"/>
      <c r="AGE70" s="13"/>
      <c r="AGF70" s="10"/>
      <c r="AGG70" s="13"/>
      <c r="AGH70" s="10"/>
      <c r="AGI70" s="11"/>
      <c r="AGJ70" s="12"/>
      <c r="AGK70" s="13"/>
      <c r="AGL70" s="10"/>
      <c r="AGM70" s="13"/>
      <c r="AGN70" s="10"/>
      <c r="AGO70" s="11"/>
      <c r="AGP70" s="12"/>
      <c r="AGQ70" s="13"/>
      <c r="AGR70" s="10"/>
      <c r="AGS70" s="13"/>
      <c r="AGT70" s="10"/>
      <c r="AGU70" s="11"/>
      <c r="AGV70" s="12"/>
      <c r="AGW70" s="13"/>
      <c r="AGX70" s="10"/>
      <c r="AGY70" s="13"/>
      <c r="AGZ70" s="10"/>
      <c r="AHA70" s="11"/>
      <c r="AHB70" s="12"/>
      <c r="AHC70" s="13"/>
      <c r="AHD70" s="10"/>
      <c r="AHE70" s="13"/>
      <c r="AHF70" s="10"/>
      <c r="AHG70" s="11"/>
      <c r="AHH70" s="12"/>
      <c r="AHI70" s="13"/>
      <c r="AHJ70" s="10"/>
      <c r="AHK70" s="13"/>
      <c r="AHL70" s="10"/>
      <c r="AHM70" s="11"/>
      <c r="AHN70" s="12"/>
      <c r="AHO70" s="13"/>
      <c r="AHP70" s="10"/>
      <c r="AHQ70" s="13"/>
      <c r="AHR70" s="10"/>
      <c r="AHS70" s="11"/>
      <c r="AHT70" s="12"/>
      <c r="AHU70" s="13"/>
      <c r="AHV70" s="10"/>
      <c r="AHW70" s="13"/>
      <c r="AHX70" s="10"/>
      <c r="AHY70" s="11"/>
      <c r="AHZ70" s="12"/>
      <c r="AIA70" s="13"/>
      <c r="AIB70" s="10"/>
      <c r="AIC70" s="13"/>
      <c r="AID70" s="10"/>
      <c r="AIE70" s="11"/>
      <c r="AIF70" s="12"/>
      <c r="AIG70" s="13"/>
      <c r="AIH70" s="10"/>
      <c r="AII70" s="13"/>
      <c r="AIJ70" s="10"/>
      <c r="AIK70" s="11"/>
      <c r="AIL70" s="12"/>
      <c r="AIM70" s="13"/>
      <c r="AIN70" s="10"/>
      <c r="AIO70" s="13"/>
      <c r="AIP70" s="10"/>
      <c r="AIQ70" s="11"/>
      <c r="AIR70" s="12"/>
      <c r="AIS70" s="13"/>
      <c r="AIT70" s="10"/>
      <c r="AIU70" s="13"/>
      <c r="AIV70" s="10"/>
      <c r="AIW70" s="11"/>
      <c r="AIX70" s="12"/>
      <c r="AIY70" s="13"/>
      <c r="AIZ70" s="10"/>
      <c r="AJA70" s="13"/>
      <c r="AJB70" s="10"/>
      <c r="AJC70" s="11"/>
      <c r="AJD70" s="12"/>
      <c r="AJE70" s="13"/>
      <c r="AJF70" s="10"/>
      <c r="AJG70" s="13"/>
      <c r="AJH70" s="10"/>
      <c r="AJI70" s="11"/>
      <c r="AJJ70" s="12"/>
      <c r="AJK70" s="13"/>
      <c r="AJL70" s="10"/>
      <c r="AJM70" s="13"/>
      <c r="AJN70" s="10"/>
      <c r="AJO70" s="11"/>
      <c r="AJP70" s="12"/>
      <c r="AJQ70" s="13"/>
      <c r="AJR70" s="10"/>
      <c r="AJS70" s="13"/>
      <c r="AJT70" s="10"/>
      <c r="AJU70" s="11"/>
      <c r="AJV70" s="12"/>
      <c r="AJW70" s="13"/>
      <c r="AJX70" s="10"/>
      <c r="AJY70" s="13"/>
      <c r="AJZ70" s="10"/>
      <c r="AKA70" s="11"/>
      <c r="AKB70" s="12"/>
      <c r="AKC70" s="13"/>
      <c r="AKD70" s="10"/>
      <c r="AKE70" s="13"/>
      <c r="AKF70" s="10"/>
      <c r="AKG70" s="11"/>
      <c r="AKH70" s="12"/>
      <c r="AKI70" s="13"/>
      <c r="AKJ70" s="10"/>
      <c r="AKK70" s="13"/>
      <c r="AKL70" s="10"/>
      <c r="AKM70" s="11"/>
      <c r="AKN70" s="12"/>
      <c r="AKO70" s="13"/>
      <c r="AKP70" s="10"/>
      <c r="AKQ70" s="13"/>
      <c r="AKR70" s="10"/>
      <c r="AKS70" s="11"/>
      <c r="AKT70" s="12"/>
      <c r="AKU70" s="13"/>
      <c r="AKV70" s="10"/>
      <c r="AKW70" s="13"/>
      <c r="AKX70" s="10"/>
      <c r="AKY70" s="11"/>
      <c r="AKZ70" s="12"/>
      <c r="ALA70" s="13"/>
      <c r="ALB70" s="10"/>
      <c r="ALC70" s="13"/>
      <c r="ALD70" s="10"/>
      <c r="ALE70" s="11"/>
      <c r="ALF70" s="12"/>
      <c r="ALG70" s="13"/>
      <c r="ALH70" s="10"/>
      <c r="ALI70" s="13"/>
      <c r="ALJ70" s="10"/>
      <c r="ALK70" s="11"/>
      <c r="ALL70" s="12"/>
      <c r="ALM70" s="13"/>
      <c r="ALN70" s="10"/>
      <c r="ALO70" s="13"/>
      <c r="ALP70" s="10"/>
      <c r="ALQ70" s="11"/>
      <c r="ALR70" s="12"/>
      <c r="ALS70" s="13"/>
      <c r="ALT70" s="10"/>
      <c r="ALU70" s="13"/>
      <c r="ALV70" s="10"/>
      <c r="ALW70" s="11"/>
      <c r="ALX70" s="12"/>
      <c r="ALY70" s="13"/>
      <c r="ALZ70" s="10"/>
      <c r="AMA70" s="13"/>
      <c r="AMB70" s="10"/>
      <c r="AMC70" s="11"/>
      <c r="AMD70" s="12"/>
      <c r="AME70" s="13"/>
      <c r="AMF70" s="10"/>
      <c r="AMG70" s="13"/>
      <c r="AMH70" s="10"/>
    </row>
    <row r="71" spans="1:1022" s="9" customFormat="1" ht="15" customHeight="1" x14ac:dyDescent="0.2">
      <c r="A71" s="38"/>
      <c r="B71" s="39"/>
      <c r="C71" s="40"/>
      <c r="D71" s="41"/>
      <c r="E71" s="42"/>
      <c r="F71" s="43"/>
      <c r="G71" s="63"/>
      <c r="OZ71" s="10"/>
      <c r="PA71" s="11"/>
      <c r="PB71" s="12"/>
      <c r="PC71" s="13"/>
      <c r="PD71" s="10"/>
      <c r="PE71" s="13"/>
      <c r="PF71" s="10"/>
      <c r="PG71" s="11"/>
      <c r="PH71" s="12"/>
      <c r="PI71" s="13"/>
      <c r="PJ71" s="10"/>
      <c r="PK71" s="13"/>
      <c r="PL71" s="10"/>
      <c r="PM71" s="11"/>
      <c r="PN71" s="12"/>
      <c r="PO71" s="13"/>
      <c r="PP71" s="10"/>
      <c r="PQ71" s="13"/>
      <c r="PR71" s="10"/>
      <c r="PS71" s="11"/>
      <c r="PT71" s="12"/>
      <c r="PU71" s="13"/>
      <c r="PV71" s="10"/>
      <c r="PW71" s="13"/>
      <c r="PX71" s="10"/>
      <c r="PY71" s="11"/>
      <c r="PZ71" s="12"/>
      <c r="QA71" s="13"/>
      <c r="QB71" s="10"/>
      <c r="QC71" s="13"/>
      <c r="QD71" s="10"/>
      <c r="QE71" s="11"/>
      <c r="QF71" s="12"/>
      <c r="QG71" s="13"/>
      <c r="QH71" s="10"/>
      <c r="QI71" s="13"/>
      <c r="QJ71" s="10"/>
      <c r="QK71" s="11"/>
      <c r="QL71" s="12"/>
      <c r="QM71" s="13"/>
      <c r="QN71" s="10"/>
      <c r="QO71" s="13"/>
      <c r="QP71" s="10"/>
      <c r="QQ71" s="11"/>
      <c r="QR71" s="12"/>
      <c r="QS71" s="13"/>
      <c r="QT71" s="10"/>
      <c r="QU71" s="13"/>
      <c r="QV71" s="10"/>
      <c r="QW71" s="11"/>
      <c r="QX71" s="12"/>
      <c r="QY71" s="13"/>
      <c r="QZ71" s="10"/>
      <c r="RA71" s="13"/>
      <c r="RB71" s="10"/>
      <c r="RC71" s="11"/>
      <c r="RD71" s="12"/>
      <c r="RE71" s="13"/>
      <c r="RF71" s="10"/>
      <c r="RG71" s="13"/>
      <c r="RH71" s="10"/>
      <c r="RI71" s="11"/>
      <c r="RJ71" s="12"/>
      <c r="RK71" s="13"/>
      <c r="RL71" s="10"/>
      <c r="RM71" s="13"/>
      <c r="RN71" s="10"/>
      <c r="RO71" s="11"/>
      <c r="RP71" s="12"/>
      <c r="RQ71" s="13"/>
      <c r="RR71" s="10"/>
      <c r="RS71" s="13"/>
      <c r="RT71" s="10"/>
      <c r="RU71" s="11"/>
      <c r="RV71" s="12"/>
      <c r="RW71" s="13"/>
      <c r="RX71" s="10"/>
      <c r="RY71" s="13"/>
      <c r="RZ71" s="10"/>
      <c r="SA71" s="11"/>
      <c r="SB71" s="12"/>
      <c r="SC71" s="13"/>
      <c r="SD71" s="10"/>
      <c r="SE71" s="13"/>
      <c r="SF71" s="10"/>
      <c r="SG71" s="11"/>
      <c r="SH71" s="12"/>
      <c r="SI71" s="13"/>
      <c r="SJ71" s="10"/>
      <c r="SK71" s="13"/>
      <c r="SL71" s="10"/>
      <c r="SM71" s="11"/>
      <c r="SN71" s="12"/>
      <c r="SO71" s="13"/>
      <c r="SP71" s="10"/>
      <c r="SQ71" s="13"/>
      <c r="SR71" s="10"/>
      <c r="SS71" s="11"/>
      <c r="ST71" s="12"/>
      <c r="SU71" s="13"/>
      <c r="SV71" s="10"/>
      <c r="SW71" s="13"/>
      <c r="SX71" s="10"/>
      <c r="SY71" s="11"/>
      <c r="SZ71" s="12"/>
      <c r="TA71" s="13"/>
      <c r="TB71" s="10"/>
      <c r="TC71" s="13"/>
      <c r="TD71" s="10"/>
      <c r="TE71" s="11"/>
      <c r="TF71" s="12"/>
      <c r="TG71" s="13"/>
      <c r="TH71" s="10"/>
      <c r="TI71" s="13"/>
      <c r="TJ71" s="10"/>
      <c r="TK71" s="11"/>
      <c r="TL71" s="12"/>
      <c r="TM71" s="13"/>
      <c r="TN71" s="10"/>
      <c r="TO71" s="13"/>
      <c r="TP71" s="10"/>
      <c r="TQ71" s="11"/>
      <c r="TR71" s="12"/>
      <c r="TS71" s="13"/>
      <c r="TT71" s="10"/>
      <c r="TU71" s="13"/>
      <c r="TV71" s="10"/>
      <c r="TW71" s="11"/>
      <c r="TX71" s="12"/>
      <c r="TY71" s="13"/>
      <c r="TZ71" s="10"/>
      <c r="UA71" s="13"/>
      <c r="UB71" s="10"/>
      <c r="UC71" s="11"/>
      <c r="UD71" s="12"/>
      <c r="UE71" s="13"/>
      <c r="UF71" s="10"/>
      <c r="UG71" s="13"/>
      <c r="UH71" s="10"/>
      <c r="UI71" s="11"/>
      <c r="UJ71" s="12"/>
      <c r="UK71" s="13"/>
      <c r="UL71" s="10"/>
      <c r="UM71" s="13"/>
      <c r="UN71" s="10"/>
      <c r="UO71" s="11"/>
      <c r="UP71" s="12"/>
      <c r="UQ71" s="13"/>
      <c r="UR71" s="10"/>
      <c r="US71" s="13"/>
      <c r="UT71" s="10"/>
      <c r="UU71" s="11"/>
      <c r="UV71" s="12"/>
      <c r="UW71" s="13"/>
      <c r="UX71" s="10"/>
      <c r="UY71" s="13"/>
      <c r="UZ71" s="10"/>
      <c r="VA71" s="11"/>
      <c r="VB71" s="12"/>
      <c r="VC71" s="13"/>
      <c r="VD71" s="10"/>
      <c r="VE71" s="13"/>
      <c r="VF71" s="10"/>
      <c r="VG71" s="11"/>
      <c r="VH71" s="12"/>
      <c r="VI71" s="13"/>
      <c r="VJ71" s="10"/>
      <c r="VK71" s="13"/>
      <c r="VL71" s="10"/>
      <c r="VM71" s="11"/>
      <c r="VN71" s="12"/>
      <c r="VO71" s="13"/>
      <c r="VP71" s="10"/>
      <c r="VQ71" s="13"/>
      <c r="VR71" s="10"/>
      <c r="VS71" s="11"/>
      <c r="VT71" s="12"/>
      <c r="VU71" s="13"/>
      <c r="VV71" s="10"/>
      <c r="VW71" s="13"/>
      <c r="VX71" s="10"/>
      <c r="VY71" s="11"/>
      <c r="VZ71" s="12"/>
      <c r="WA71" s="13"/>
      <c r="WB71" s="10"/>
      <c r="WC71" s="13"/>
      <c r="WD71" s="10"/>
      <c r="WE71" s="11"/>
      <c r="WF71" s="12"/>
      <c r="WG71" s="13"/>
      <c r="WH71" s="10"/>
      <c r="WI71" s="13"/>
      <c r="WJ71" s="10"/>
      <c r="WK71" s="11"/>
      <c r="WL71" s="12"/>
      <c r="WM71" s="13"/>
      <c r="WN71" s="10"/>
      <c r="WO71" s="13"/>
      <c r="WP71" s="10"/>
      <c r="WQ71" s="11"/>
      <c r="WR71" s="12"/>
      <c r="WS71" s="13"/>
      <c r="WT71" s="10"/>
      <c r="WU71" s="13"/>
      <c r="WV71" s="10"/>
      <c r="WW71" s="11"/>
      <c r="WX71" s="12"/>
      <c r="WY71" s="13"/>
      <c r="WZ71" s="10"/>
      <c r="XA71" s="13"/>
      <c r="XB71" s="10"/>
      <c r="XC71" s="11"/>
      <c r="XD71" s="12"/>
      <c r="XE71" s="13"/>
      <c r="XF71" s="10"/>
      <c r="XG71" s="13"/>
      <c r="XH71" s="10"/>
      <c r="XI71" s="11"/>
      <c r="XJ71" s="12"/>
      <c r="XK71" s="13"/>
      <c r="XL71" s="10"/>
      <c r="XM71" s="13"/>
      <c r="XN71" s="10"/>
      <c r="XO71" s="11"/>
      <c r="XP71" s="12"/>
      <c r="XQ71" s="13"/>
      <c r="XR71" s="10"/>
      <c r="XS71" s="13"/>
      <c r="XT71" s="10"/>
      <c r="XU71" s="11"/>
      <c r="XV71" s="12"/>
      <c r="XW71" s="13"/>
      <c r="XX71" s="10"/>
      <c r="XY71" s="13"/>
      <c r="XZ71" s="10"/>
      <c r="YA71" s="11"/>
      <c r="YB71" s="12"/>
      <c r="YC71" s="13"/>
      <c r="YD71" s="10"/>
      <c r="YE71" s="13"/>
      <c r="YF71" s="10"/>
      <c r="YG71" s="11"/>
      <c r="YH71" s="12"/>
      <c r="YI71" s="13"/>
      <c r="YJ71" s="10"/>
      <c r="YK71" s="13"/>
      <c r="YL71" s="10"/>
      <c r="YM71" s="11"/>
      <c r="YN71" s="12"/>
      <c r="YO71" s="13"/>
      <c r="YP71" s="10"/>
      <c r="YQ71" s="13"/>
      <c r="YR71" s="10"/>
      <c r="YS71" s="11"/>
      <c r="YT71" s="12"/>
      <c r="YU71" s="13"/>
      <c r="YV71" s="10"/>
      <c r="YW71" s="13"/>
      <c r="YX71" s="10"/>
      <c r="YY71" s="11"/>
      <c r="YZ71" s="12"/>
      <c r="ZA71" s="13"/>
      <c r="ZB71" s="10"/>
      <c r="ZC71" s="13"/>
      <c r="ZD71" s="10"/>
      <c r="ZE71" s="11"/>
      <c r="ZF71" s="12"/>
      <c r="ZG71" s="13"/>
      <c r="ZH71" s="10"/>
      <c r="ZI71" s="13"/>
      <c r="ZJ71" s="10"/>
      <c r="ZK71" s="11"/>
      <c r="ZL71" s="12"/>
      <c r="ZM71" s="13"/>
      <c r="ZN71" s="10"/>
      <c r="ZO71" s="13"/>
      <c r="ZP71" s="10"/>
      <c r="ZQ71" s="11"/>
      <c r="ZR71" s="12"/>
      <c r="ZS71" s="13"/>
      <c r="ZT71" s="10"/>
      <c r="ZU71" s="13"/>
      <c r="ZV71" s="10"/>
      <c r="ZW71" s="11"/>
      <c r="ZX71" s="12"/>
      <c r="ZY71" s="13"/>
      <c r="ZZ71" s="10"/>
      <c r="AAA71" s="13"/>
      <c r="AAB71" s="10"/>
      <c r="AAC71" s="11"/>
      <c r="AAD71" s="12"/>
      <c r="AAE71" s="13"/>
      <c r="AAF71" s="10"/>
      <c r="AAG71" s="13"/>
      <c r="AAH71" s="10"/>
      <c r="AAI71" s="11"/>
      <c r="AAJ71" s="12"/>
      <c r="AAK71" s="13"/>
      <c r="AAL71" s="10"/>
      <c r="AAM71" s="13"/>
      <c r="AAN71" s="10"/>
      <c r="AAO71" s="11"/>
      <c r="AAP71" s="12"/>
      <c r="AAQ71" s="13"/>
      <c r="AAR71" s="10"/>
      <c r="AAS71" s="13"/>
      <c r="AAT71" s="10"/>
      <c r="AAU71" s="11"/>
      <c r="AAV71" s="12"/>
      <c r="AAW71" s="13"/>
      <c r="AAX71" s="10"/>
      <c r="AAY71" s="13"/>
      <c r="AAZ71" s="10"/>
      <c r="ABA71" s="11"/>
      <c r="ABB71" s="12"/>
      <c r="ABC71" s="13"/>
      <c r="ABD71" s="10"/>
      <c r="ABE71" s="13"/>
      <c r="ABF71" s="10"/>
      <c r="ABG71" s="11"/>
      <c r="ABH71" s="12"/>
      <c r="ABI71" s="13"/>
      <c r="ABJ71" s="10"/>
      <c r="ABK71" s="13"/>
      <c r="ABL71" s="10"/>
      <c r="ABM71" s="11"/>
      <c r="ABN71" s="12"/>
      <c r="ABO71" s="13"/>
      <c r="ABP71" s="10"/>
      <c r="ABQ71" s="13"/>
      <c r="ABR71" s="10"/>
      <c r="ABS71" s="11"/>
      <c r="ABT71" s="12"/>
      <c r="ABU71" s="13"/>
      <c r="ABV71" s="10"/>
      <c r="ABW71" s="13"/>
      <c r="ABX71" s="10"/>
      <c r="ABY71" s="11"/>
      <c r="ABZ71" s="12"/>
      <c r="ACA71" s="13"/>
      <c r="ACB71" s="10"/>
      <c r="ACC71" s="13"/>
      <c r="ACD71" s="10"/>
      <c r="ACE71" s="11"/>
      <c r="ACF71" s="12"/>
      <c r="ACG71" s="13"/>
      <c r="ACH71" s="10"/>
      <c r="ACI71" s="13"/>
      <c r="ACJ71" s="10"/>
      <c r="ACK71" s="11"/>
      <c r="ACL71" s="12"/>
      <c r="ACM71" s="13"/>
      <c r="ACN71" s="10"/>
      <c r="ACO71" s="13"/>
      <c r="ACP71" s="10"/>
      <c r="ACQ71" s="11"/>
      <c r="ACR71" s="12"/>
      <c r="ACS71" s="13"/>
      <c r="ACT71" s="10"/>
      <c r="ACU71" s="13"/>
      <c r="ACV71" s="10"/>
      <c r="ACW71" s="11"/>
      <c r="ACX71" s="12"/>
      <c r="ACY71" s="13"/>
      <c r="ACZ71" s="10"/>
      <c r="ADA71" s="13"/>
      <c r="ADB71" s="10"/>
      <c r="ADC71" s="11"/>
      <c r="ADD71" s="12"/>
      <c r="ADE71" s="13"/>
      <c r="ADF71" s="10"/>
      <c r="ADG71" s="13"/>
      <c r="ADH71" s="10"/>
      <c r="ADI71" s="11"/>
      <c r="ADJ71" s="12"/>
      <c r="ADK71" s="13"/>
      <c r="ADL71" s="10"/>
      <c r="ADM71" s="13"/>
      <c r="ADN71" s="10"/>
      <c r="ADO71" s="11"/>
      <c r="ADP71" s="12"/>
      <c r="ADQ71" s="13"/>
      <c r="ADR71" s="10"/>
      <c r="ADS71" s="13"/>
      <c r="ADT71" s="10"/>
      <c r="ADU71" s="11"/>
      <c r="ADV71" s="12"/>
      <c r="ADW71" s="13"/>
      <c r="ADX71" s="10"/>
      <c r="ADY71" s="13"/>
      <c r="ADZ71" s="10"/>
      <c r="AEA71" s="11"/>
      <c r="AEB71" s="12"/>
      <c r="AEC71" s="13"/>
      <c r="AED71" s="10"/>
      <c r="AEE71" s="13"/>
      <c r="AEF71" s="10"/>
      <c r="AEG71" s="11"/>
      <c r="AEH71" s="12"/>
      <c r="AEI71" s="13"/>
      <c r="AEJ71" s="10"/>
      <c r="AEK71" s="13"/>
      <c r="AEL71" s="10"/>
      <c r="AEM71" s="11"/>
      <c r="AEN71" s="12"/>
      <c r="AEO71" s="13"/>
      <c r="AEP71" s="10"/>
      <c r="AEQ71" s="13"/>
      <c r="AER71" s="10"/>
      <c r="AES71" s="11"/>
      <c r="AET71" s="12"/>
      <c r="AEU71" s="13"/>
      <c r="AEV71" s="10"/>
      <c r="AEW71" s="13"/>
      <c r="AEX71" s="10"/>
      <c r="AEY71" s="11"/>
      <c r="AEZ71" s="12"/>
      <c r="AFA71" s="13"/>
      <c r="AFB71" s="10"/>
      <c r="AFC71" s="13"/>
      <c r="AFD71" s="10"/>
      <c r="AFE71" s="11"/>
      <c r="AFF71" s="12"/>
      <c r="AFG71" s="13"/>
      <c r="AFH71" s="10"/>
      <c r="AFI71" s="13"/>
      <c r="AFJ71" s="10"/>
      <c r="AFK71" s="11"/>
      <c r="AFL71" s="12"/>
      <c r="AFM71" s="13"/>
      <c r="AFN71" s="10"/>
      <c r="AFO71" s="13"/>
      <c r="AFP71" s="10"/>
      <c r="AFQ71" s="11"/>
      <c r="AFR71" s="12"/>
      <c r="AFS71" s="13"/>
      <c r="AFT71" s="10"/>
      <c r="AFU71" s="13"/>
      <c r="AFV71" s="10"/>
      <c r="AFW71" s="11"/>
      <c r="AFX71" s="12"/>
      <c r="AFY71" s="13"/>
      <c r="AFZ71" s="10"/>
      <c r="AGA71" s="13"/>
      <c r="AGB71" s="10"/>
      <c r="AGC71" s="11"/>
      <c r="AGD71" s="12"/>
      <c r="AGE71" s="13"/>
      <c r="AGF71" s="10"/>
      <c r="AGG71" s="13"/>
      <c r="AGH71" s="10"/>
      <c r="AGI71" s="11"/>
      <c r="AGJ71" s="12"/>
      <c r="AGK71" s="13"/>
      <c r="AGL71" s="10"/>
      <c r="AGM71" s="13"/>
      <c r="AGN71" s="10"/>
      <c r="AGO71" s="11"/>
      <c r="AGP71" s="12"/>
      <c r="AGQ71" s="13"/>
      <c r="AGR71" s="10"/>
      <c r="AGS71" s="13"/>
      <c r="AGT71" s="10"/>
      <c r="AGU71" s="11"/>
      <c r="AGV71" s="12"/>
      <c r="AGW71" s="13"/>
      <c r="AGX71" s="10"/>
      <c r="AGY71" s="13"/>
      <c r="AGZ71" s="10"/>
      <c r="AHA71" s="11"/>
      <c r="AHB71" s="12"/>
      <c r="AHC71" s="13"/>
      <c r="AHD71" s="10"/>
      <c r="AHE71" s="13"/>
      <c r="AHF71" s="10"/>
      <c r="AHG71" s="11"/>
      <c r="AHH71" s="12"/>
      <c r="AHI71" s="13"/>
      <c r="AHJ71" s="10"/>
      <c r="AHK71" s="13"/>
      <c r="AHL71" s="10"/>
      <c r="AHM71" s="11"/>
      <c r="AHN71" s="12"/>
      <c r="AHO71" s="13"/>
      <c r="AHP71" s="10"/>
      <c r="AHQ71" s="13"/>
      <c r="AHR71" s="10"/>
      <c r="AHS71" s="11"/>
      <c r="AHT71" s="12"/>
      <c r="AHU71" s="13"/>
      <c r="AHV71" s="10"/>
      <c r="AHW71" s="13"/>
      <c r="AHX71" s="10"/>
      <c r="AHY71" s="11"/>
      <c r="AHZ71" s="12"/>
      <c r="AIA71" s="13"/>
      <c r="AIB71" s="10"/>
      <c r="AIC71" s="13"/>
      <c r="AID71" s="10"/>
      <c r="AIE71" s="11"/>
      <c r="AIF71" s="12"/>
      <c r="AIG71" s="13"/>
      <c r="AIH71" s="10"/>
      <c r="AII71" s="13"/>
      <c r="AIJ71" s="10"/>
      <c r="AIK71" s="11"/>
      <c r="AIL71" s="12"/>
      <c r="AIM71" s="13"/>
      <c r="AIN71" s="10"/>
      <c r="AIO71" s="13"/>
      <c r="AIP71" s="10"/>
      <c r="AIQ71" s="11"/>
      <c r="AIR71" s="12"/>
      <c r="AIS71" s="13"/>
      <c r="AIT71" s="10"/>
      <c r="AIU71" s="13"/>
      <c r="AIV71" s="10"/>
      <c r="AIW71" s="11"/>
      <c r="AIX71" s="12"/>
      <c r="AIY71" s="13"/>
      <c r="AIZ71" s="10"/>
      <c r="AJA71" s="13"/>
      <c r="AJB71" s="10"/>
      <c r="AJC71" s="11"/>
      <c r="AJD71" s="12"/>
      <c r="AJE71" s="13"/>
      <c r="AJF71" s="10"/>
      <c r="AJG71" s="13"/>
      <c r="AJH71" s="10"/>
      <c r="AJI71" s="11"/>
      <c r="AJJ71" s="12"/>
      <c r="AJK71" s="13"/>
      <c r="AJL71" s="10"/>
      <c r="AJM71" s="13"/>
      <c r="AJN71" s="10"/>
      <c r="AJO71" s="11"/>
      <c r="AJP71" s="12"/>
      <c r="AJQ71" s="13"/>
      <c r="AJR71" s="10"/>
      <c r="AJS71" s="13"/>
      <c r="AJT71" s="10"/>
      <c r="AJU71" s="11"/>
      <c r="AJV71" s="12"/>
      <c r="AJW71" s="13"/>
      <c r="AJX71" s="10"/>
      <c r="AJY71" s="13"/>
      <c r="AJZ71" s="10"/>
      <c r="AKA71" s="11"/>
      <c r="AKB71" s="12"/>
      <c r="AKC71" s="13"/>
      <c r="AKD71" s="10"/>
      <c r="AKE71" s="13"/>
      <c r="AKF71" s="10"/>
      <c r="AKG71" s="11"/>
      <c r="AKH71" s="12"/>
      <c r="AKI71" s="13"/>
      <c r="AKJ71" s="10"/>
      <c r="AKK71" s="13"/>
      <c r="AKL71" s="10"/>
      <c r="AKM71" s="11"/>
      <c r="AKN71" s="12"/>
      <c r="AKO71" s="13"/>
      <c r="AKP71" s="10"/>
      <c r="AKQ71" s="13"/>
      <c r="AKR71" s="10"/>
      <c r="AKS71" s="11"/>
      <c r="AKT71" s="12"/>
      <c r="AKU71" s="13"/>
      <c r="AKV71" s="10"/>
      <c r="AKW71" s="13"/>
      <c r="AKX71" s="10"/>
      <c r="AKY71" s="11"/>
      <c r="AKZ71" s="12"/>
      <c r="ALA71" s="13"/>
      <c r="ALB71" s="10"/>
      <c r="ALC71" s="13"/>
      <c r="ALD71" s="10"/>
      <c r="ALE71" s="11"/>
      <c r="ALF71" s="12"/>
      <c r="ALG71" s="13"/>
      <c r="ALH71" s="10"/>
      <c r="ALI71" s="13"/>
      <c r="ALJ71" s="10"/>
      <c r="ALK71" s="11"/>
      <c r="ALL71" s="12"/>
      <c r="ALM71" s="13"/>
      <c r="ALN71" s="10"/>
      <c r="ALO71" s="13"/>
      <c r="ALP71" s="10"/>
      <c r="ALQ71" s="11"/>
      <c r="ALR71" s="12"/>
      <c r="ALS71" s="13"/>
      <c r="ALT71" s="10"/>
      <c r="ALU71" s="13"/>
      <c r="ALV71" s="10"/>
      <c r="ALW71" s="11"/>
      <c r="ALX71" s="12"/>
      <c r="ALY71" s="13"/>
      <c r="ALZ71" s="10"/>
      <c r="AMA71" s="13"/>
      <c r="AMB71" s="10"/>
      <c r="AMC71" s="11"/>
      <c r="AMD71" s="12"/>
      <c r="AME71" s="13"/>
      <c r="AMF71" s="10"/>
      <c r="AMG71" s="13"/>
      <c r="AMH71" s="10"/>
    </row>
    <row r="72" spans="1:1022" s="9" customFormat="1" ht="15" customHeight="1" x14ac:dyDescent="0.2">
      <c r="A72" s="38"/>
      <c r="B72" s="39"/>
      <c r="C72" s="40"/>
      <c r="D72" s="41"/>
      <c r="E72" s="42"/>
      <c r="F72" s="43"/>
      <c r="G72" s="63"/>
      <c r="OZ72" s="10"/>
      <c r="PA72" s="11"/>
      <c r="PB72" s="12"/>
      <c r="PC72" s="13"/>
      <c r="PD72" s="10"/>
      <c r="PE72" s="13"/>
      <c r="PF72" s="10"/>
      <c r="PG72" s="11"/>
      <c r="PH72" s="12"/>
      <c r="PI72" s="13"/>
      <c r="PJ72" s="10"/>
      <c r="PK72" s="13"/>
      <c r="PL72" s="10"/>
      <c r="PM72" s="11"/>
      <c r="PN72" s="12"/>
      <c r="PO72" s="13"/>
      <c r="PP72" s="10"/>
      <c r="PQ72" s="13"/>
      <c r="PR72" s="10"/>
      <c r="PS72" s="11"/>
      <c r="PT72" s="12"/>
      <c r="PU72" s="13"/>
      <c r="PV72" s="10"/>
      <c r="PW72" s="13"/>
      <c r="PX72" s="10"/>
      <c r="PY72" s="11"/>
      <c r="PZ72" s="12"/>
      <c r="QA72" s="13"/>
      <c r="QB72" s="10"/>
      <c r="QC72" s="13"/>
      <c r="QD72" s="10"/>
      <c r="QE72" s="11"/>
      <c r="QF72" s="12"/>
      <c r="QG72" s="13"/>
      <c r="QH72" s="10"/>
      <c r="QI72" s="13"/>
      <c r="QJ72" s="10"/>
      <c r="QK72" s="11"/>
      <c r="QL72" s="12"/>
      <c r="QM72" s="13"/>
      <c r="QN72" s="10"/>
      <c r="QO72" s="13"/>
      <c r="QP72" s="10"/>
      <c r="QQ72" s="11"/>
      <c r="QR72" s="12"/>
      <c r="QS72" s="13"/>
      <c r="QT72" s="10"/>
      <c r="QU72" s="13"/>
      <c r="QV72" s="10"/>
      <c r="QW72" s="11"/>
      <c r="QX72" s="12"/>
      <c r="QY72" s="13"/>
      <c r="QZ72" s="10"/>
      <c r="RA72" s="13"/>
      <c r="RB72" s="10"/>
      <c r="RC72" s="11"/>
      <c r="RD72" s="12"/>
      <c r="RE72" s="13"/>
      <c r="RF72" s="10"/>
      <c r="RG72" s="13"/>
      <c r="RH72" s="10"/>
      <c r="RI72" s="11"/>
      <c r="RJ72" s="12"/>
      <c r="RK72" s="13"/>
      <c r="RL72" s="10"/>
      <c r="RM72" s="13"/>
      <c r="RN72" s="10"/>
      <c r="RO72" s="11"/>
      <c r="RP72" s="12"/>
      <c r="RQ72" s="13"/>
      <c r="RR72" s="10"/>
      <c r="RS72" s="13"/>
      <c r="RT72" s="10"/>
      <c r="RU72" s="11"/>
      <c r="RV72" s="12"/>
      <c r="RW72" s="13"/>
      <c r="RX72" s="10"/>
      <c r="RY72" s="13"/>
      <c r="RZ72" s="10"/>
      <c r="SA72" s="11"/>
      <c r="SB72" s="12"/>
      <c r="SC72" s="13"/>
      <c r="SD72" s="10"/>
      <c r="SE72" s="13"/>
      <c r="SF72" s="10"/>
      <c r="SG72" s="11"/>
      <c r="SH72" s="12"/>
      <c r="SI72" s="13"/>
      <c r="SJ72" s="10"/>
      <c r="SK72" s="13"/>
      <c r="SL72" s="10"/>
      <c r="SM72" s="11"/>
      <c r="SN72" s="12"/>
      <c r="SO72" s="13"/>
      <c r="SP72" s="10"/>
      <c r="SQ72" s="13"/>
      <c r="SR72" s="10"/>
      <c r="SS72" s="11"/>
      <c r="ST72" s="12"/>
      <c r="SU72" s="13"/>
      <c r="SV72" s="10"/>
      <c r="SW72" s="13"/>
      <c r="SX72" s="10"/>
      <c r="SY72" s="11"/>
      <c r="SZ72" s="12"/>
      <c r="TA72" s="13"/>
      <c r="TB72" s="10"/>
      <c r="TC72" s="13"/>
      <c r="TD72" s="10"/>
      <c r="TE72" s="11"/>
      <c r="TF72" s="12"/>
      <c r="TG72" s="13"/>
      <c r="TH72" s="10"/>
      <c r="TI72" s="13"/>
      <c r="TJ72" s="10"/>
      <c r="TK72" s="11"/>
      <c r="TL72" s="12"/>
      <c r="TM72" s="13"/>
      <c r="TN72" s="10"/>
      <c r="TO72" s="13"/>
      <c r="TP72" s="10"/>
      <c r="TQ72" s="11"/>
      <c r="TR72" s="12"/>
      <c r="TS72" s="13"/>
      <c r="TT72" s="10"/>
      <c r="TU72" s="13"/>
      <c r="TV72" s="10"/>
      <c r="TW72" s="11"/>
      <c r="TX72" s="12"/>
      <c r="TY72" s="13"/>
      <c r="TZ72" s="10"/>
      <c r="UA72" s="13"/>
      <c r="UB72" s="10"/>
      <c r="UC72" s="11"/>
      <c r="UD72" s="12"/>
      <c r="UE72" s="13"/>
      <c r="UF72" s="10"/>
      <c r="UG72" s="13"/>
      <c r="UH72" s="10"/>
      <c r="UI72" s="11"/>
      <c r="UJ72" s="12"/>
      <c r="UK72" s="13"/>
      <c r="UL72" s="10"/>
      <c r="UM72" s="13"/>
      <c r="UN72" s="10"/>
      <c r="UO72" s="11"/>
      <c r="UP72" s="12"/>
      <c r="UQ72" s="13"/>
      <c r="UR72" s="10"/>
      <c r="US72" s="13"/>
      <c r="UT72" s="10"/>
      <c r="UU72" s="11"/>
      <c r="UV72" s="12"/>
      <c r="UW72" s="13"/>
      <c r="UX72" s="10"/>
      <c r="UY72" s="13"/>
      <c r="UZ72" s="10"/>
      <c r="VA72" s="11"/>
      <c r="VB72" s="12"/>
      <c r="VC72" s="13"/>
      <c r="VD72" s="10"/>
      <c r="VE72" s="13"/>
      <c r="VF72" s="10"/>
      <c r="VG72" s="11"/>
      <c r="VH72" s="12"/>
      <c r="VI72" s="13"/>
      <c r="VJ72" s="10"/>
      <c r="VK72" s="13"/>
      <c r="VL72" s="10"/>
      <c r="VM72" s="11"/>
      <c r="VN72" s="12"/>
      <c r="VO72" s="13"/>
      <c r="VP72" s="10"/>
      <c r="VQ72" s="13"/>
      <c r="VR72" s="10"/>
      <c r="VS72" s="11"/>
      <c r="VT72" s="12"/>
      <c r="VU72" s="13"/>
      <c r="VV72" s="10"/>
      <c r="VW72" s="13"/>
      <c r="VX72" s="10"/>
      <c r="VY72" s="11"/>
      <c r="VZ72" s="12"/>
      <c r="WA72" s="13"/>
      <c r="WB72" s="10"/>
      <c r="WC72" s="13"/>
      <c r="WD72" s="10"/>
      <c r="WE72" s="11"/>
      <c r="WF72" s="12"/>
      <c r="WG72" s="13"/>
      <c r="WH72" s="10"/>
      <c r="WI72" s="13"/>
      <c r="WJ72" s="10"/>
      <c r="WK72" s="11"/>
      <c r="WL72" s="12"/>
      <c r="WM72" s="13"/>
      <c r="WN72" s="10"/>
      <c r="WO72" s="13"/>
      <c r="WP72" s="10"/>
      <c r="WQ72" s="11"/>
      <c r="WR72" s="12"/>
      <c r="WS72" s="13"/>
      <c r="WT72" s="10"/>
      <c r="WU72" s="13"/>
      <c r="WV72" s="10"/>
      <c r="WW72" s="11"/>
      <c r="WX72" s="12"/>
      <c r="WY72" s="13"/>
      <c r="WZ72" s="10"/>
      <c r="XA72" s="13"/>
      <c r="XB72" s="10"/>
      <c r="XC72" s="11"/>
      <c r="XD72" s="12"/>
      <c r="XE72" s="13"/>
      <c r="XF72" s="10"/>
      <c r="XG72" s="13"/>
      <c r="XH72" s="10"/>
      <c r="XI72" s="11"/>
      <c r="XJ72" s="12"/>
      <c r="XK72" s="13"/>
      <c r="XL72" s="10"/>
      <c r="XM72" s="13"/>
      <c r="XN72" s="10"/>
      <c r="XO72" s="11"/>
      <c r="XP72" s="12"/>
      <c r="XQ72" s="13"/>
      <c r="XR72" s="10"/>
      <c r="XS72" s="13"/>
      <c r="XT72" s="10"/>
      <c r="XU72" s="11"/>
      <c r="XV72" s="12"/>
      <c r="XW72" s="13"/>
      <c r="XX72" s="10"/>
      <c r="XY72" s="13"/>
      <c r="XZ72" s="10"/>
      <c r="YA72" s="11"/>
      <c r="YB72" s="12"/>
      <c r="YC72" s="13"/>
      <c r="YD72" s="10"/>
      <c r="YE72" s="13"/>
      <c r="YF72" s="10"/>
      <c r="YG72" s="11"/>
      <c r="YH72" s="12"/>
      <c r="YI72" s="13"/>
      <c r="YJ72" s="10"/>
      <c r="YK72" s="13"/>
      <c r="YL72" s="10"/>
      <c r="YM72" s="11"/>
      <c r="YN72" s="12"/>
      <c r="YO72" s="13"/>
      <c r="YP72" s="10"/>
      <c r="YQ72" s="13"/>
      <c r="YR72" s="10"/>
      <c r="YS72" s="11"/>
      <c r="YT72" s="12"/>
      <c r="YU72" s="13"/>
      <c r="YV72" s="10"/>
      <c r="YW72" s="13"/>
      <c r="YX72" s="10"/>
      <c r="YY72" s="11"/>
      <c r="YZ72" s="12"/>
      <c r="ZA72" s="13"/>
      <c r="ZB72" s="10"/>
      <c r="ZC72" s="13"/>
      <c r="ZD72" s="10"/>
      <c r="ZE72" s="11"/>
      <c r="ZF72" s="12"/>
      <c r="ZG72" s="13"/>
      <c r="ZH72" s="10"/>
      <c r="ZI72" s="13"/>
      <c r="ZJ72" s="10"/>
      <c r="ZK72" s="11"/>
      <c r="ZL72" s="12"/>
      <c r="ZM72" s="13"/>
      <c r="ZN72" s="10"/>
      <c r="ZO72" s="13"/>
      <c r="ZP72" s="10"/>
      <c r="ZQ72" s="11"/>
      <c r="ZR72" s="12"/>
      <c r="ZS72" s="13"/>
      <c r="ZT72" s="10"/>
      <c r="ZU72" s="13"/>
      <c r="ZV72" s="10"/>
      <c r="ZW72" s="11"/>
      <c r="ZX72" s="12"/>
      <c r="ZY72" s="13"/>
      <c r="ZZ72" s="10"/>
      <c r="AAA72" s="13"/>
      <c r="AAB72" s="10"/>
      <c r="AAC72" s="11"/>
      <c r="AAD72" s="12"/>
      <c r="AAE72" s="13"/>
      <c r="AAF72" s="10"/>
      <c r="AAG72" s="13"/>
      <c r="AAH72" s="10"/>
      <c r="AAI72" s="11"/>
      <c r="AAJ72" s="12"/>
      <c r="AAK72" s="13"/>
      <c r="AAL72" s="10"/>
      <c r="AAM72" s="13"/>
      <c r="AAN72" s="10"/>
      <c r="AAO72" s="11"/>
      <c r="AAP72" s="12"/>
      <c r="AAQ72" s="13"/>
      <c r="AAR72" s="10"/>
      <c r="AAS72" s="13"/>
      <c r="AAT72" s="10"/>
      <c r="AAU72" s="11"/>
      <c r="AAV72" s="12"/>
      <c r="AAW72" s="13"/>
      <c r="AAX72" s="10"/>
      <c r="AAY72" s="13"/>
      <c r="AAZ72" s="10"/>
      <c r="ABA72" s="11"/>
      <c r="ABB72" s="12"/>
      <c r="ABC72" s="13"/>
      <c r="ABD72" s="10"/>
      <c r="ABE72" s="13"/>
      <c r="ABF72" s="10"/>
      <c r="ABG72" s="11"/>
      <c r="ABH72" s="12"/>
      <c r="ABI72" s="13"/>
      <c r="ABJ72" s="10"/>
      <c r="ABK72" s="13"/>
      <c r="ABL72" s="10"/>
      <c r="ABM72" s="11"/>
      <c r="ABN72" s="12"/>
      <c r="ABO72" s="13"/>
      <c r="ABP72" s="10"/>
      <c r="ABQ72" s="13"/>
      <c r="ABR72" s="10"/>
      <c r="ABS72" s="11"/>
      <c r="ABT72" s="12"/>
      <c r="ABU72" s="13"/>
      <c r="ABV72" s="10"/>
      <c r="ABW72" s="13"/>
      <c r="ABX72" s="10"/>
      <c r="ABY72" s="11"/>
      <c r="ABZ72" s="12"/>
      <c r="ACA72" s="13"/>
      <c r="ACB72" s="10"/>
      <c r="ACC72" s="13"/>
      <c r="ACD72" s="10"/>
      <c r="ACE72" s="11"/>
      <c r="ACF72" s="12"/>
      <c r="ACG72" s="13"/>
      <c r="ACH72" s="10"/>
      <c r="ACI72" s="13"/>
      <c r="ACJ72" s="10"/>
      <c r="ACK72" s="11"/>
      <c r="ACL72" s="12"/>
      <c r="ACM72" s="13"/>
      <c r="ACN72" s="10"/>
      <c r="ACO72" s="13"/>
      <c r="ACP72" s="10"/>
      <c r="ACQ72" s="11"/>
      <c r="ACR72" s="12"/>
      <c r="ACS72" s="13"/>
      <c r="ACT72" s="10"/>
      <c r="ACU72" s="13"/>
      <c r="ACV72" s="10"/>
      <c r="ACW72" s="11"/>
      <c r="ACX72" s="12"/>
      <c r="ACY72" s="13"/>
      <c r="ACZ72" s="10"/>
      <c r="ADA72" s="13"/>
      <c r="ADB72" s="10"/>
      <c r="ADC72" s="11"/>
      <c r="ADD72" s="12"/>
      <c r="ADE72" s="13"/>
      <c r="ADF72" s="10"/>
      <c r="ADG72" s="13"/>
      <c r="ADH72" s="10"/>
      <c r="ADI72" s="11"/>
      <c r="ADJ72" s="12"/>
      <c r="ADK72" s="13"/>
      <c r="ADL72" s="10"/>
      <c r="ADM72" s="13"/>
      <c r="ADN72" s="10"/>
      <c r="ADO72" s="11"/>
      <c r="ADP72" s="12"/>
      <c r="ADQ72" s="13"/>
      <c r="ADR72" s="10"/>
      <c r="ADS72" s="13"/>
      <c r="ADT72" s="10"/>
      <c r="ADU72" s="11"/>
      <c r="ADV72" s="12"/>
      <c r="ADW72" s="13"/>
      <c r="ADX72" s="10"/>
      <c r="ADY72" s="13"/>
      <c r="ADZ72" s="10"/>
      <c r="AEA72" s="11"/>
      <c r="AEB72" s="12"/>
      <c r="AEC72" s="13"/>
      <c r="AED72" s="10"/>
      <c r="AEE72" s="13"/>
      <c r="AEF72" s="10"/>
      <c r="AEG72" s="11"/>
      <c r="AEH72" s="12"/>
      <c r="AEI72" s="13"/>
      <c r="AEJ72" s="10"/>
      <c r="AEK72" s="13"/>
      <c r="AEL72" s="10"/>
      <c r="AEM72" s="11"/>
      <c r="AEN72" s="12"/>
      <c r="AEO72" s="13"/>
      <c r="AEP72" s="10"/>
      <c r="AEQ72" s="13"/>
      <c r="AER72" s="10"/>
      <c r="AES72" s="11"/>
      <c r="AET72" s="12"/>
      <c r="AEU72" s="13"/>
      <c r="AEV72" s="10"/>
      <c r="AEW72" s="13"/>
      <c r="AEX72" s="10"/>
      <c r="AEY72" s="11"/>
      <c r="AEZ72" s="12"/>
      <c r="AFA72" s="13"/>
      <c r="AFB72" s="10"/>
      <c r="AFC72" s="13"/>
      <c r="AFD72" s="10"/>
      <c r="AFE72" s="11"/>
      <c r="AFF72" s="12"/>
      <c r="AFG72" s="13"/>
      <c r="AFH72" s="10"/>
      <c r="AFI72" s="13"/>
      <c r="AFJ72" s="10"/>
      <c r="AFK72" s="11"/>
      <c r="AFL72" s="12"/>
      <c r="AFM72" s="13"/>
      <c r="AFN72" s="10"/>
      <c r="AFO72" s="13"/>
      <c r="AFP72" s="10"/>
      <c r="AFQ72" s="11"/>
      <c r="AFR72" s="12"/>
      <c r="AFS72" s="13"/>
      <c r="AFT72" s="10"/>
      <c r="AFU72" s="13"/>
      <c r="AFV72" s="10"/>
      <c r="AFW72" s="11"/>
      <c r="AFX72" s="12"/>
      <c r="AFY72" s="13"/>
      <c r="AFZ72" s="10"/>
      <c r="AGA72" s="13"/>
      <c r="AGB72" s="10"/>
      <c r="AGC72" s="11"/>
      <c r="AGD72" s="12"/>
      <c r="AGE72" s="13"/>
      <c r="AGF72" s="10"/>
      <c r="AGG72" s="13"/>
      <c r="AGH72" s="10"/>
      <c r="AGI72" s="11"/>
      <c r="AGJ72" s="12"/>
      <c r="AGK72" s="13"/>
      <c r="AGL72" s="10"/>
      <c r="AGM72" s="13"/>
      <c r="AGN72" s="10"/>
      <c r="AGO72" s="11"/>
      <c r="AGP72" s="12"/>
      <c r="AGQ72" s="13"/>
      <c r="AGR72" s="10"/>
      <c r="AGS72" s="13"/>
      <c r="AGT72" s="10"/>
      <c r="AGU72" s="11"/>
      <c r="AGV72" s="12"/>
      <c r="AGW72" s="13"/>
      <c r="AGX72" s="10"/>
      <c r="AGY72" s="13"/>
      <c r="AGZ72" s="10"/>
      <c r="AHA72" s="11"/>
      <c r="AHB72" s="12"/>
      <c r="AHC72" s="13"/>
      <c r="AHD72" s="10"/>
      <c r="AHE72" s="13"/>
      <c r="AHF72" s="10"/>
      <c r="AHG72" s="11"/>
      <c r="AHH72" s="12"/>
      <c r="AHI72" s="13"/>
      <c r="AHJ72" s="10"/>
      <c r="AHK72" s="13"/>
      <c r="AHL72" s="10"/>
      <c r="AHM72" s="11"/>
      <c r="AHN72" s="12"/>
      <c r="AHO72" s="13"/>
      <c r="AHP72" s="10"/>
      <c r="AHQ72" s="13"/>
      <c r="AHR72" s="10"/>
      <c r="AHS72" s="11"/>
      <c r="AHT72" s="12"/>
      <c r="AHU72" s="13"/>
      <c r="AHV72" s="10"/>
      <c r="AHW72" s="13"/>
      <c r="AHX72" s="10"/>
      <c r="AHY72" s="11"/>
      <c r="AHZ72" s="12"/>
      <c r="AIA72" s="13"/>
      <c r="AIB72" s="10"/>
      <c r="AIC72" s="13"/>
      <c r="AID72" s="10"/>
      <c r="AIE72" s="11"/>
      <c r="AIF72" s="12"/>
      <c r="AIG72" s="13"/>
      <c r="AIH72" s="10"/>
      <c r="AII72" s="13"/>
      <c r="AIJ72" s="10"/>
      <c r="AIK72" s="11"/>
      <c r="AIL72" s="12"/>
      <c r="AIM72" s="13"/>
      <c r="AIN72" s="10"/>
      <c r="AIO72" s="13"/>
      <c r="AIP72" s="10"/>
      <c r="AIQ72" s="11"/>
      <c r="AIR72" s="12"/>
      <c r="AIS72" s="13"/>
      <c r="AIT72" s="10"/>
      <c r="AIU72" s="13"/>
      <c r="AIV72" s="10"/>
      <c r="AIW72" s="11"/>
      <c r="AIX72" s="12"/>
      <c r="AIY72" s="13"/>
      <c r="AIZ72" s="10"/>
      <c r="AJA72" s="13"/>
      <c r="AJB72" s="10"/>
      <c r="AJC72" s="11"/>
      <c r="AJD72" s="12"/>
      <c r="AJE72" s="13"/>
      <c r="AJF72" s="10"/>
      <c r="AJG72" s="13"/>
      <c r="AJH72" s="10"/>
      <c r="AJI72" s="11"/>
      <c r="AJJ72" s="12"/>
      <c r="AJK72" s="13"/>
      <c r="AJL72" s="10"/>
      <c r="AJM72" s="13"/>
      <c r="AJN72" s="10"/>
      <c r="AJO72" s="11"/>
      <c r="AJP72" s="12"/>
      <c r="AJQ72" s="13"/>
      <c r="AJR72" s="10"/>
      <c r="AJS72" s="13"/>
      <c r="AJT72" s="10"/>
      <c r="AJU72" s="11"/>
      <c r="AJV72" s="12"/>
      <c r="AJW72" s="13"/>
      <c r="AJX72" s="10"/>
      <c r="AJY72" s="13"/>
      <c r="AJZ72" s="10"/>
      <c r="AKA72" s="11"/>
      <c r="AKB72" s="12"/>
      <c r="AKC72" s="13"/>
      <c r="AKD72" s="10"/>
      <c r="AKE72" s="13"/>
      <c r="AKF72" s="10"/>
      <c r="AKG72" s="11"/>
      <c r="AKH72" s="12"/>
      <c r="AKI72" s="13"/>
      <c r="AKJ72" s="10"/>
      <c r="AKK72" s="13"/>
      <c r="AKL72" s="10"/>
      <c r="AKM72" s="11"/>
      <c r="AKN72" s="12"/>
      <c r="AKO72" s="13"/>
      <c r="AKP72" s="10"/>
      <c r="AKQ72" s="13"/>
      <c r="AKR72" s="10"/>
      <c r="AKS72" s="11"/>
      <c r="AKT72" s="12"/>
      <c r="AKU72" s="13"/>
      <c r="AKV72" s="10"/>
      <c r="AKW72" s="13"/>
      <c r="AKX72" s="10"/>
      <c r="AKY72" s="11"/>
      <c r="AKZ72" s="12"/>
      <c r="ALA72" s="13"/>
      <c r="ALB72" s="10"/>
      <c r="ALC72" s="13"/>
      <c r="ALD72" s="10"/>
      <c r="ALE72" s="11"/>
      <c r="ALF72" s="12"/>
      <c r="ALG72" s="13"/>
      <c r="ALH72" s="10"/>
      <c r="ALI72" s="13"/>
      <c r="ALJ72" s="10"/>
      <c r="ALK72" s="11"/>
      <c r="ALL72" s="12"/>
      <c r="ALM72" s="13"/>
      <c r="ALN72" s="10"/>
      <c r="ALO72" s="13"/>
      <c r="ALP72" s="10"/>
      <c r="ALQ72" s="11"/>
      <c r="ALR72" s="12"/>
      <c r="ALS72" s="13"/>
      <c r="ALT72" s="10"/>
      <c r="ALU72" s="13"/>
      <c r="ALV72" s="10"/>
      <c r="ALW72" s="11"/>
      <c r="ALX72" s="12"/>
      <c r="ALY72" s="13"/>
      <c r="ALZ72" s="10"/>
      <c r="AMA72" s="13"/>
      <c r="AMB72" s="10"/>
      <c r="AMC72" s="11"/>
      <c r="AMD72" s="12"/>
      <c r="AME72" s="13"/>
      <c r="AMF72" s="10"/>
      <c r="AMG72" s="13"/>
      <c r="AMH72" s="10"/>
    </row>
    <row r="73" spans="1:1022" s="9" customFormat="1" ht="15" customHeight="1" x14ac:dyDescent="0.2">
      <c r="A73" s="72" t="s">
        <v>19</v>
      </c>
      <c r="B73" s="72"/>
      <c r="C73" s="72"/>
      <c r="D73" s="44"/>
      <c r="E73" s="73" t="s">
        <v>20</v>
      </c>
      <c r="F73" s="73"/>
      <c r="G73" s="63"/>
      <c r="OZ73" s="10"/>
      <c r="PA73" s="11"/>
      <c r="PB73" s="12"/>
      <c r="PC73" s="13"/>
      <c r="PD73" s="10"/>
      <c r="PE73" s="13"/>
      <c r="PF73" s="10"/>
      <c r="PG73" s="11"/>
      <c r="PH73" s="12"/>
      <c r="PI73" s="13"/>
      <c r="PJ73" s="10"/>
      <c r="PK73" s="13"/>
      <c r="PL73" s="10"/>
      <c r="PM73" s="11"/>
      <c r="PN73" s="12"/>
      <c r="PO73" s="13"/>
      <c r="PP73" s="10"/>
      <c r="PQ73" s="13"/>
      <c r="PR73" s="10"/>
      <c r="PS73" s="11"/>
      <c r="PT73" s="12"/>
      <c r="PU73" s="13"/>
      <c r="PV73" s="10"/>
      <c r="PW73" s="13"/>
      <c r="PX73" s="10"/>
      <c r="PY73" s="11"/>
      <c r="PZ73" s="12"/>
      <c r="QA73" s="13"/>
      <c r="QB73" s="10"/>
      <c r="QC73" s="13"/>
      <c r="QD73" s="10"/>
      <c r="QE73" s="11"/>
      <c r="QF73" s="12"/>
      <c r="QG73" s="13"/>
      <c r="QH73" s="10"/>
      <c r="QI73" s="13"/>
      <c r="QJ73" s="10"/>
      <c r="QK73" s="11"/>
      <c r="QL73" s="12"/>
      <c r="QM73" s="13"/>
      <c r="QN73" s="10"/>
      <c r="QO73" s="13"/>
      <c r="QP73" s="10"/>
      <c r="QQ73" s="11"/>
      <c r="QR73" s="12"/>
      <c r="QS73" s="13"/>
      <c r="QT73" s="10"/>
      <c r="QU73" s="13"/>
      <c r="QV73" s="10"/>
      <c r="QW73" s="11"/>
      <c r="QX73" s="12"/>
      <c r="QY73" s="13"/>
      <c r="QZ73" s="10"/>
      <c r="RA73" s="13"/>
      <c r="RB73" s="10"/>
      <c r="RC73" s="11"/>
      <c r="RD73" s="12"/>
      <c r="RE73" s="13"/>
      <c r="RF73" s="10"/>
      <c r="RG73" s="13"/>
      <c r="RH73" s="10"/>
      <c r="RI73" s="11"/>
      <c r="RJ73" s="12"/>
      <c r="RK73" s="13"/>
      <c r="RL73" s="10"/>
      <c r="RM73" s="13"/>
      <c r="RN73" s="10"/>
      <c r="RO73" s="11"/>
      <c r="RP73" s="12"/>
      <c r="RQ73" s="13"/>
      <c r="RR73" s="10"/>
      <c r="RS73" s="13"/>
      <c r="RT73" s="10"/>
      <c r="RU73" s="11"/>
      <c r="RV73" s="12"/>
      <c r="RW73" s="13"/>
      <c r="RX73" s="10"/>
      <c r="RY73" s="13"/>
      <c r="RZ73" s="10"/>
      <c r="SA73" s="11"/>
      <c r="SB73" s="12"/>
      <c r="SC73" s="13"/>
      <c r="SD73" s="10"/>
      <c r="SE73" s="13"/>
      <c r="SF73" s="10"/>
      <c r="SG73" s="11"/>
      <c r="SH73" s="12"/>
      <c r="SI73" s="13"/>
      <c r="SJ73" s="10"/>
      <c r="SK73" s="13"/>
      <c r="SL73" s="10"/>
      <c r="SM73" s="11"/>
      <c r="SN73" s="12"/>
      <c r="SO73" s="13"/>
      <c r="SP73" s="10"/>
      <c r="SQ73" s="13"/>
      <c r="SR73" s="10"/>
      <c r="SS73" s="11"/>
      <c r="ST73" s="12"/>
      <c r="SU73" s="13"/>
      <c r="SV73" s="10"/>
      <c r="SW73" s="13"/>
      <c r="SX73" s="10"/>
      <c r="SY73" s="11"/>
      <c r="SZ73" s="12"/>
      <c r="TA73" s="13"/>
      <c r="TB73" s="10"/>
      <c r="TC73" s="13"/>
      <c r="TD73" s="10"/>
      <c r="TE73" s="11"/>
      <c r="TF73" s="12"/>
      <c r="TG73" s="13"/>
      <c r="TH73" s="10"/>
      <c r="TI73" s="13"/>
      <c r="TJ73" s="10"/>
      <c r="TK73" s="11"/>
      <c r="TL73" s="12"/>
      <c r="TM73" s="13"/>
      <c r="TN73" s="10"/>
      <c r="TO73" s="13"/>
      <c r="TP73" s="10"/>
      <c r="TQ73" s="11"/>
      <c r="TR73" s="12"/>
      <c r="TS73" s="13"/>
      <c r="TT73" s="10"/>
      <c r="TU73" s="13"/>
      <c r="TV73" s="10"/>
      <c r="TW73" s="11"/>
      <c r="TX73" s="12"/>
      <c r="TY73" s="13"/>
      <c r="TZ73" s="10"/>
      <c r="UA73" s="13"/>
      <c r="UB73" s="10"/>
      <c r="UC73" s="11"/>
      <c r="UD73" s="12"/>
      <c r="UE73" s="13"/>
      <c r="UF73" s="10"/>
      <c r="UG73" s="13"/>
      <c r="UH73" s="10"/>
      <c r="UI73" s="11"/>
      <c r="UJ73" s="12"/>
      <c r="UK73" s="13"/>
      <c r="UL73" s="10"/>
      <c r="UM73" s="13"/>
      <c r="UN73" s="10"/>
      <c r="UO73" s="11"/>
      <c r="UP73" s="12"/>
      <c r="UQ73" s="13"/>
      <c r="UR73" s="10"/>
      <c r="US73" s="13"/>
      <c r="UT73" s="10"/>
      <c r="UU73" s="11"/>
      <c r="UV73" s="12"/>
      <c r="UW73" s="13"/>
      <c r="UX73" s="10"/>
      <c r="UY73" s="13"/>
      <c r="UZ73" s="10"/>
      <c r="VA73" s="11"/>
      <c r="VB73" s="12"/>
      <c r="VC73" s="13"/>
      <c r="VD73" s="10"/>
      <c r="VE73" s="13"/>
      <c r="VF73" s="10"/>
      <c r="VG73" s="11"/>
      <c r="VH73" s="12"/>
      <c r="VI73" s="13"/>
      <c r="VJ73" s="10"/>
      <c r="VK73" s="13"/>
      <c r="VL73" s="10"/>
      <c r="VM73" s="11"/>
      <c r="VN73" s="12"/>
      <c r="VO73" s="13"/>
      <c r="VP73" s="10"/>
      <c r="VQ73" s="13"/>
      <c r="VR73" s="10"/>
      <c r="VS73" s="11"/>
      <c r="VT73" s="12"/>
      <c r="VU73" s="13"/>
      <c r="VV73" s="10"/>
      <c r="VW73" s="13"/>
      <c r="VX73" s="10"/>
      <c r="VY73" s="11"/>
      <c r="VZ73" s="12"/>
      <c r="WA73" s="13"/>
      <c r="WB73" s="10"/>
      <c r="WC73" s="13"/>
      <c r="WD73" s="10"/>
      <c r="WE73" s="11"/>
      <c r="WF73" s="12"/>
      <c r="WG73" s="13"/>
      <c r="WH73" s="10"/>
      <c r="WI73" s="13"/>
      <c r="WJ73" s="10"/>
      <c r="WK73" s="11"/>
      <c r="WL73" s="12"/>
      <c r="WM73" s="13"/>
      <c r="WN73" s="10"/>
      <c r="WO73" s="13"/>
      <c r="WP73" s="10"/>
      <c r="WQ73" s="11"/>
      <c r="WR73" s="12"/>
      <c r="WS73" s="13"/>
      <c r="WT73" s="10"/>
      <c r="WU73" s="13"/>
      <c r="WV73" s="10"/>
      <c r="WW73" s="11"/>
      <c r="WX73" s="12"/>
      <c r="WY73" s="13"/>
      <c r="WZ73" s="10"/>
      <c r="XA73" s="13"/>
      <c r="XB73" s="10"/>
      <c r="XC73" s="11"/>
      <c r="XD73" s="12"/>
      <c r="XE73" s="13"/>
      <c r="XF73" s="10"/>
      <c r="XG73" s="13"/>
      <c r="XH73" s="10"/>
      <c r="XI73" s="11"/>
      <c r="XJ73" s="12"/>
      <c r="XK73" s="13"/>
      <c r="XL73" s="10"/>
      <c r="XM73" s="13"/>
      <c r="XN73" s="10"/>
      <c r="XO73" s="11"/>
      <c r="XP73" s="12"/>
      <c r="XQ73" s="13"/>
      <c r="XR73" s="10"/>
      <c r="XS73" s="13"/>
      <c r="XT73" s="10"/>
      <c r="XU73" s="11"/>
      <c r="XV73" s="12"/>
      <c r="XW73" s="13"/>
      <c r="XX73" s="10"/>
      <c r="XY73" s="13"/>
      <c r="XZ73" s="10"/>
      <c r="YA73" s="11"/>
      <c r="YB73" s="12"/>
      <c r="YC73" s="13"/>
      <c r="YD73" s="10"/>
      <c r="YE73" s="13"/>
      <c r="YF73" s="10"/>
      <c r="YG73" s="11"/>
      <c r="YH73" s="12"/>
      <c r="YI73" s="13"/>
      <c r="YJ73" s="10"/>
      <c r="YK73" s="13"/>
      <c r="YL73" s="10"/>
      <c r="YM73" s="11"/>
      <c r="YN73" s="12"/>
      <c r="YO73" s="13"/>
      <c r="YP73" s="10"/>
      <c r="YQ73" s="13"/>
      <c r="YR73" s="10"/>
      <c r="YS73" s="11"/>
      <c r="YT73" s="12"/>
      <c r="YU73" s="13"/>
      <c r="YV73" s="10"/>
      <c r="YW73" s="13"/>
      <c r="YX73" s="10"/>
      <c r="YY73" s="11"/>
      <c r="YZ73" s="12"/>
      <c r="ZA73" s="13"/>
      <c r="ZB73" s="10"/>
      <c r="ZC73" s="13"/>
      <c r="ZD73" s="10"/>
      <c r="ZE73" s="11"/>
      <c r="ZF73" s="12"/>
      <c r="ZG73" s="13"/>
      <c r="ZH73" s="10"/>
      <c r="ZI73" s="13"/>
      <c r="ZJ73" s="10"/>
      <c r="ZK73" s="11"/>
      <c r="ZL73" s="12"/>
      <c r="ZM73" s="13"/>
      <c r="ZN73" s="10"/>
      <c r="ZO73" s="13"/>
      <c r="ZP73" s="10"/>
      <c r="ZQ73" s="11"/>
      <c r="ZR73" s="12"/>
      <c r="ZS73" s="13"/>
      <c r="ZT73" s="10"/>
      <c r="ZU73" s="13"/>
      <c r="ZV73" s="10"/>
      <c r="ZW73" s="11"/>
      <c r="ZX73" s="12"/>
      <c r="ZY73" s="13"/>
      <c r="ZZ73" s="10"/>
      <c r="AAA73" s="13"/>
      <c r="AAB73" s="10"/>
      <c r="AAC73" s="11"/>
      <c r="AAD73" s="12"/>
      <c r="AAE73" s="13"/>
      <c r="AAF73" s="10"/>
      <c r="AAG73" s="13"/>
      <c r="AAH73" s="10"/>
      <c r="AAI73" s="11"/>
      <c r="AAJ73" s="12"/>
      <c r="AAK73" s="13"/>
      <c r="AAL73" s="10"/>
      <c r="AAM73" s="13"/>
      <c r="AAN73" s="10"/>
      <c r="AAO73" s="11"/>
      <c r="AAP73" s="12"/>
      <c r="AAQ73" s="13"/>
      <c r="AAR73" s="10"/>
      <c r="AAS73" s="13"/>
      <c r="AAT73" s="10"/>
      <c r="AAU73" s="11"/>
      <c r="AAV73" s="12"/>
      <c r="AAW73" s="13"/>
      <c r="AAX73" s="10"/>
      <c r="AAY73" s="13"/>
      <c r="AAZ73" s="10"/>
      <c r="ABA73" s="11"/>
      <c r="ABB73" s="12"/>
      <c r="ABC73" s="13"/>
      <c r="ABD73" s="10"/>
      <c r="ABE73" s="13"/>
      <c r="ABF73" s="10"/>
      <c r="ABG73" s="11"/>
      <c r="ABH73" s="12"/>
      <c r="ABI73" s="13"/>
      <c r="ABJ73" s="10"/>
      <c r="ABK73" s="13"/>
      <c r="ABL73" s="10"/>
      <c r="ABM73" s="11"/>
      <c r="ABN73" s="12"/>
      <c r="ABO73" s="13"/>
      <c r="ABP73" s="10"/>
      <c r="ABQ73" s="13"/>
      <c r="ABR73" s="10"/>
      <c r="ABS73" s="11"/>
      <c r="ABT73" s="12"/>
      <c r="ABU73" s="13"/>
      <c r="ABV73" s="10"/>
      <c r="ABW73" s="13"/>
      <c r="ABX73" s="10"/>
      <c r="ABY73" s="11"/>
      <c r="ABZ73" s="12"/>
      <c r="ACA73" s="13"/>
      <c r="ACB73" s="10"/>
      <c r="ACC73" s="13"/>
      <c r="ACD73" s="10"/>
      <c r="ACE73" s="11"/>
      <c r="ACF73" s="12"/>
      <c r="ACG73" s="13"/>
      <c r="ACH73" s="10"/>
      <c r="ACI73" s="13"/>
      <c r="ACJ73" s="10"/>
      <c r="ACK73" s="11"/>
      <c r="ACL73" s="12"/>
      <c r="ACM73" s="13"/>
      <c r="ACN73" s="10"/>
      <c r="ACO73" s="13"/>
      <c r="ACP73" s="10"/>
      <c r="ACQ73" s="11"/>
      <c r="ACR73" s="12"/>
      <c r="ACS73" s="13"/>
      <c r="ACT73" s="10"/>
      <c r="ACU73" s="13"/>
      <c r="ACV73" s="10"/>
      <c r="ACW73" s="11"/>
      <c r="ACX73" s="12"/>
      <c r="ACY73" s="13"/>
      <c r="ACZ73" s="10"/>
      <c r="ADA73" s="13"/>
      <c r="ADB73" s="10"/>
      <c r="ADC73" s="11"/>
      <c r="ADD73" s="12"/>
      <c r="ADE73" s="13"/>
      <c r="ADF73" s="10"/>
      <c r="ADG73" s="13"/>
      <c r="ADH73" s="10"/>
      <c r="ADI73" s="11"/>
      <c r="ADJ73" s="12"/>
      <c r="ADK73" s="13"/>
      <c r="ADL73" s="10"/>
      <c r="ADM73" s="13"/>
      <c r="ADN73" s="10"/>
      <c r="ADO73" s="11"/>
      <c r="ADP73" s="12"/>
      <c r="ADQ73" s="13"/>
      <c r="ADR73" s="10"/>
      <c r="ADS73" s="13"/>
      <c r="ADT73" s="10"/>
      <c r="ADU73" s="11"/>
      <c r="ADV73" s="12"/>
      <c r="ADW73" s="13"/>
      <c r="ADX73" s="10"/>
      <c r="ADY73" s="13"/>
      <c r="ADZ73" s="10"/>
      <c r="AEA73" s="11"/>
      <c r="AEB73" s="12"/>
      <c r="AEC73" s="13"/>
      <c r="AED73" s="10"/>
      <c r="AEE73" s="13"/>
      <c r="AEF73" s="10"/>
      <c r="AEG73" s="11"/>
      <c r="AEH73" s="12"/>
      <c r="AEI73" s="13"/>
      <c r="AEJ73" s="10"/>
      <c r="AEK73" s="13"/>
      <c r="AEL73" s="10"/>
      <c r="AEM73" s="11"/>
      <c r="AEN73" s="12"/>
      <c r="AEO73" s="13"/>
      <c r="AEP73" s="10"/>
      <c r="AEQ73" s="13"/>
      <c r="AER73" s="10"/>
      <c r="AES73" s="11"/>
      <c r="AET73" s="12"/>
      <c r="AEU73" s="13"/>
      <c r="AEV73" s="10"/>
      <c r="AEW73" s="13"/>
      <c r="AEX73" s="10"/>
      <c r="AEY73" s="11"/>
      <c r="AEZ73" s="12"/>
      <c r="AFA73" s="13"/>
      <c r="AFB73" s="10"/>
      <c r="AFC73" s="13"/>
      <c r="AFD73" s="10"/>
      <c r="AFE73" s="11"/>
      <c r="AFF73" s="12"/>
      <c r="AFG73" s="13"/>
      <c r="AFH73" s="10"/>
      <c r="AFI73" s="13"/>
      <c r="AFJ73" s="10"/>
      <c r="AFK73" s="11"/>
      <c r="AFL73" s="12"/>
      <c r="AFM73" s="13"/>
      <c r="AFN73" s="10"/>
      <c r="AFO73" s="13"/>
      <c r="AFP73" s="10"/>
      <c r="AFQ73" s="11"/>
      <c r="AFR73" s="12"/>
      <c r="AFS73" s="13"/>
      <c r="AFT73" s="10"/>
      <c r="AFU73" s="13"/>
      <c r="AFV73" s="10"/>
      <c r="AFW73" s="11"/>
      <c r="AFX73" s="12"/>
      <c r="AFY73" s="13"/>
      <c r="AFZ73" s="10"/>
      <c r="AGA73" s="13"/>
      <c r="AGB73" s="10"/>
      <c r="AGC73" s="11"/>
      <c r="AGD73" s="12"/>
      <c r="AGE73" s="13"/>
      <c r="AGF73" s="10"/>
      <c r="AGG73" s="13"/>
      <c r="AGH73" s="10"/>
      <c r="AGI73" s="11"/>
      <c r="AGJ73" s="12"/>
      <c r="AGK73" s="13"/>
      <c r="AGL73" s="10"/>
      <c r="AGM73" s="13"/>
      <c r="AGN73" s="10"/>
      <c r="AGO73" s="11"/>
      <c r="AGP73" s="12"/>
      <c r="AGQ73" s="13"/>
      <c r="AGR73" s="10"/>
      <c r="AGS73" s="13"/>
      <c r="AGT73" s="10"/>
      <c r="AGU73" s="11"/>
      <c r="AGV73" s="12"/>
      <c r="AGW73" s="13"/>
      <c r="AGX73" s="10"/>
      <c r="AGY73" s="13"/>
      <c r="AGZ73" s="10"/>
      <c r="AHA73" s="11"/>
      <c r="AHB73" s="12"/>
      <c r="AHC73" s="13"/>
      <c r="AHD73" s="10"/>
      <c r="AHE73" s="13"/>
      <c r="AHF73" s="10"/>
      <c r="AHG73" s="11"/>
      <c r="AHH73" s="12"/>
      <c r="AHI73" s="13"/>
      <c r="AHJ73" s="10"/>
      <c r="AHK73" s="13"/>
      <c r="AHL73" s="10"/>
      <c r="AHM73" s="11"/>
      <c r="AHN73" s="12"/>
      <c r="AHO73" s="13"/>
      <c r="AHP73" s="10"/>
      <c r="AHQ73" s="13"/>
      <c r="AHR73" s="10"/>
      <c r="AHS73" s="11"/>
      <c r="AHT73" s="12"/>
      <c r="AHU73" s="13"/>
      <c r="AHV73" s="10"/>
      <c r="AHW73" s="13"/>
      <c r="AHX73" s="10"/>
      <c r="AHY73" s="11"/>
      <c r="AHZ73" s="12"/>
      <c r="AIA73" s="13"/>
      <c r="AIB73" s="10"/>
      <c r="AIC73" s="13"/>
      <c r="AID73" s="10"/>
      <c r="AIE73" s="11"/>
      <c r="AIF73" s="12"/>
      <c r="AIG73" s="13"/>
      <c r="AIH73" s="10"/>
      <c r="AII73" s="13"/>
      <c r="AIJ73" s="10"/>
      <c r="AIK73" s="11"/>
      <c r="AIL73" s="12"/>
      <c r="AIM73" s="13"/>
      <c r="AIN73" s="10"/>
      <c r="AIO73" s="13"/>
      <c r="AIP73" s="10"/>
      <c r="AIQ73" s="11"/>
      <c r="AIR73" s="12"/>
      <c r="AIS73" s="13"/>
      <c r="AIT73" s="10"/>
      <c r="AIU73" s="13"/>
      <c r="AIV73" s="10"/>
      <c r="AIW73" s="11"/>
      <c r="AIX73" s="12"/>
      <c r="AIY73" s="13"/>
      <c r="AIZ73" s="10"/>
      <c r="AJA73" s="13"/>
      <c r="AJB73" s="10"/>
      <c r="AJC73" s="11"/>
      <c r="AJD73" s="12"/>
      <c r="AJE73" s="13"/>
      <c r="AJF73" s="10"/>
      <c r="AJG73" s="13"/>
      <c r="AJH73" s="10"/>
      <c r="AJI73" s="11"/>
      <c r="AJJ73" s="12"/>
      <c r="AJK73" s="13"/>
      <c r="AJL73" s="10"/>
      <c r="AJM73" s="13"/>
      <c r="AJN73" s="10"/>
      <c r="AJO73" s="11"/>
      <c r="AJP73" s="12"/>
      <c r="AJQ73" s="13"/>
      <c r="AJR73" s="10"/>
      <c r="AJS73" s="13"/>
      <c r="AJT73" s="10"/>
      <c r="AJU73" s="11"/>
      <c r="AJV73" s="12"/>
      <c r="AJW73" s="13"/>
      <c r="AJX73" s="10"/>
      <c r="AJY73" s="13"/>
      <c r="AJZ73" s="10"/>
      <c r="AKA73" s="11"/>
      <c r="AKB73" s="12"/>
      <c r="AKC73" s="13"/>
      <c r="AKD73" s="10"/>
      <c r="AKE73" s="13"/>
      <c r="AKF73" s="10"/>
      <c r="AKG73" s="11"/>
      <c r="AKH73" s="12"/>
      <c r="AKI73" s="13"/>
      <c r="AKJ73" s="10"/>
      <c r="AKK73" s="13"/>
      <c r="AKL73" s="10"/>
      <c r="AKM73" s="11"/>
      <c r="AKN73" s="12"/>
      <c r="AKO73" s="13"/>
      <c r="AKP73" s="10"/>
      <c r="AKQ73" s="13"/>
      <c r="AKR73" s="10"/>
      <c r="AKS73" s="11"/>
      <c r="AKT73" s="12"/>
      <c r="AKU73" s="13"/>
      <c r="AKV73" s="10"/>
      <c r="AKW73" s="13"/>
      <c r="AKX73" s="10"/>
      <c r="AKY73" s="11"/>
      <c r="AKZ73" s="12"/>
      <c r="ALA73" s="13"/>
      <c r="ALB73" s="10"/>
      <c r="ALC73" s="13"/>
      <c r="ALD73" s="10"/>
      <c r="ALE73" s="11"/>
      <c r="ALF73" s="12"/>
      <c r="ALG73" s="13"/>
      <c r="ALH73" s="10"/>
      <c r="ALI73" s="13"/>
      <c r="ALJ73" s="10"/>
      <c r="ALK73" s="11"/>
      <c r="ALL73" s="12"/>
      <c r="ALM73" s="13"/>
      <c r="ALN73" s="10"/>
      <c r="ALO73" s="13"/>
      <c r="ALP73" s="10"/>
      <c r="ALQ73" s="11"/>
      <c r="ALR73" s="12"/>
      <c r="ALS73" s="13"/>
      <c r="ALT73" s="10"/>
      <c r="ALU73" s="13"/>
      <c r="ALV73" s="10"/>
      <c r="ALW73" s="11"/>
      <c r="ALX73" s="12"/>
      <c r="ALY73" s="13"/>
      <c r="ALZ73" s="10"/>
      <c r="AMA73" s="13"/>
      <c r="AMB73" s="10"/>
      <c r="AMC73" s="11"/>
      <c r="AMD73" s="12"/>
      <c r="AME73" s="13"/>
      <c r="AMF73" s="10"/>
      <c r="AMG73" s="13"/>
      <c r="AMH73" s="10"/>
    </row>
    <row r="74" spans="1:1022" s="9" customFormat="1" ht="15" customHeight="1" x14ac:dyDescent="0.2">
      <c r="A74" s="45"/>
      <c r="B74" s="45"/>
      <c r="C74" s="45"/>
      <c r="D74" s="44"/>
      <c r="E74" s="44"/>
      <c r="F74" s="44"/>
      <c r="G74" s="63"/>
    </row>
    <row r="75" spans="1:1022" s="9" customFormat="1" ht="15" customHeight="1" x14ac:dyDescent="0.2">
      <c r="A75" s="46"/>
      <c r="B75" s="69"/>
      <c r="C75" s="69"/>
      <c r="D75" s="44"/>
      <c r="E75" s="70"/>
      <c r="F75" s="70"/>
      <c r="G75" s="63"/>
    </row>
    <row r="76" spans="1:1022" s="9" customFormat="1" ht="15" customHeight="1" x14ac:dyDescent="0.2">
      <c r="A76" s="67" t="s">
        <v>21</v>
      </c>
      <c r="B76" s="67"/>
      <c r="C76" s="67"/>
      <c r="D76" s="47"/>
      <c r="E76" s="68" t="s">
        <v>22</v>
      </c>
      <c r="F76" s="68"/>
      <c r="G76" s="63"/>
    </row>
    <row r="77" spans="1:1022" s="9" customFormat="1" ht="15" customHeight="1" x14ac:dyDescent="0.2">
      <c r="A77" s="74" t="s">
        <v>23</v>
      </c>
      <c r="B77" s="74"/>
      <c r="C77" s="74"/>
      <c r="D77" s="48"/>
      <c r="E77" s="73" t="s">
        <v>24</v>
      </c>
      <c r="F77" s="73"/>
      <c r="G77" s="63"/>
    </row>
    <row r="78" spans="1:1022" s="9" customFormat="1" ht="15" customHeight="1" x14ac:dyDescent="0.2">
      <c r="A78" s="49"/>
      <c r="B78" s="49"/>
      <c r="C78" s="50"/>
      <c r="D78" s="48"/>
      <c r="E78" s="51"/>
      <c r="F78" s="52"/>
      <c r="G78" s="63"/>
    </row>
    <row r="79" spans="1:1022" s="9" customFormat="1" ht="15" customHeight="1" x14ac:dyDescent="0.2">
      <c r="A79" s="49"/>
      <c r="B79" s="49"/>
      <c r="C79" s="50"/>
      <c r="D79" s="48"/>
      <c r="E79" s="51"/>
      <c r="F79" s="52"/>
      <c r="G79" s="63"/>
    </row>
    <row r="80" spans="1:1022" s="9" customFormat="1" ht="15" customHeight="1" x14ac:dyDescent="0.2">
      <c r="A80" s="49"/>
      <c r="B80" s="49"/>
      <c r="C80" s="50"/>
      <c r="D80" s="48"/>
      <c r="E80" s="51"/>
      <c r="F80" s="52"/>
      <c r="G80" s="63"/>
    </row>
    <row r="81" spans="1:1023" s="9" customFormat="1" ht="15" customHeight="1" x14ac:dyDescent="0.2">
      <c r="A81" s="49"/>
      <c r="B81" s="49"/>
      <c r="C81" s="50"/>
      <c r="D81" s="48"/>
      <c r="E81" s="51"/>
      <c r="F81" s="52"/>
      <c r="G81" s="63"/>
    </row>
    <row r="82" spans="1:1023" s="9" customFormat="1" ht="15" customHeight="1" x14ac:dyDescent="0.2">
      <c r="A82" s="49"/>
      <c r="B82" s="49"/>
      <c r="C82" s="50"/>
      <c r="D82" s="48"/>
      <c r="E82" s="51"/>
      <c r="F82" s="52"/>
      <c r="G82" s="63"/>
    </row>
    <row r="83" spans="1:1023" s="9" customFormat="1" ht="15" customHeight="1" x14ac:dyDescent="0.2">
      <c r="A83" s="49"/>
      <c r="B83" s="53"/>
      <c r="C83" s="73" t="s">
        <v>25</v>
      </c>
      <c r="D83" s="73"/>
      <c r="E83" s="73"/>
      <c r="F83" s="54"/>
      <c r="G83" s="63"/>
    </row>
    <row r="84" spans="1:1023" s="9" customFormat="1" ht="15" customHeight="1" x14ac:dyDescent="0.25">
      <c r="A84" s="49"/>
      <c r="B84" s="53"/>
      <c r="C84" s="44"/>
      <c r="D84" s="44"/>
      <c r="E84" s="44"/>
      <c r="F84" s="54"/>
    </row>
    <row r="85" spans="1:1023" s="9" customFormat="1" ht="15" customHeight="1" x14ac:dyDescent="0.25">
      <c r="A85" s="55"/>
      <c r="B85" s="53"/>
      <c r="C85" s="56"/>
      <c r="D85" s="57"/>
      <c r="E85" s="58"/>
      <c r="F85" s="54"/>
    </row>
    <row r="86" spans="1:1023" s="9" customFormat="1" ht="15" customHeight="1" x14ac:dyDescent="0.25">
      <c r="A86" s="55"/>
      <c r="B86" s="53"/>
      <c r="C86" s="75" t="s">
        <v>26</v>
      </c>
      <c r="D86" s="75"/>
      <c r="E86" s="75"/>
      <c r="F86" s="54"/>
    </row>
    <row r="87" spans="1:1023" s="9" customFormat="1" ht="15" customHeight="1" x14ac:dyDescent="0.25">
      <c r="A87" s="45"/>
      <c r="B87" s="49"/>
      <c r="C87" s="73" t="s">
        <v>27</v>
      </c>
      <c r="D87" s="73"/>
      <c r="E87" s="73"/>
      <c r="F87" s="52"/>
    </row>
    <row r="88" spans="1:1023" s="9" customFormat="1" ht="15" customHeight="1" x14ac:dyDescent="0.25">
      <c r="A88" s="45"/>
      <c r="B88" s="49"/>
      <c r="C88" s="59"/>
      <c r="D88" s="44"/>
      <c r="E88" s="51"/>
      <c r="F88" s="52"/>
    </row>
    <row r="89" spans="1:1023" s="9" customFormat="1" ht="36.75" customHeight="1" x14ac:dyDescent="0.25">
      <c r="A89" s="2"/>
      <c r="B89" s="3"/>
      <c r="C89" s="4"/>
      <c r="D89" s="1"/>
      <c r="E89" s="5"/>
      <c r="F89" s="6"/>
    </row>
    <row r="90" spans="1:1023" s="9" customFormat="1" ht="21" customHeight="1" x14ac:dyDescent="0.25">
      <c r="A90" s="2"/>
      <c r="B90" s="3"/>
      <c r="C90" s="4"/>
      <c r="D90" s="1"/>
      <c r="E90" s="5"/>
      <c r="F90" s="6"/>
    </row>
    <row r="91" spans="1:1023" s="9" customFormat="1" ht="18.75" customHeight="1" x14ac:dyDescent="0.25">
      <c r="A91" s="2"/>
      <c r="B91" s="3"/>
      <c r="C91" s="4"/>
      <c r="D91" s="1"/>
      <c r="E91" s="5"/>
      <c r="F91" s="6"/>
    </row>
    <row r="92" spans="1:1023" s="9" customFormat="1" ht="24" customHeight="1" x14ac:dyDescent="0.25">
      <c r="A92" s="2"/>
      <c r="B92" s="3"/>
      <c r="C92" s="4"/>
      <c r="D92" s="1"/>
      <c r="E92" s="5"/>
      <c r="F92" s="6"/>
    </row>
    <row r="93" spans="1:1023" s="7" customFormat="1" ht="14.45" customHeight="1" x14ac:dyDescent="0.25">
      <c r="A93" s="2"/>
      <c r="B93" s="3"/>
      <c r="C93" s="4"/>
      <c r="D93" s="1"/>
      <c r="E93" s="5"/>
      <c r="F93" s="6"/>
    </row>
    <row r="95" spans="1:1023" s="4" customFormat="1" ht="14.25" x14ac:dyDescent="0.25">
      <c r="A95" s="2"/>
      <c r="B95" s="14"/>
      <c r="D95" s="1"/>
      <c r="E95" s="5"/>
      <c r="F95" s="6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  <c r="IY95" s="7"/>
      <c r="IZ95" s="7"/>
      <c r="JA95" s="7"/>
      <c r="JB95" s="7"/>
      <c r="JC95" s="7"/>
      <c r="JD95" s="7"/>
      <c r="JE95" s="7"/>
      <c r="JF95" s="7"/>
      <c r="JG95" s="7"/>
      <c r="JH95" s="7"/>
      <c r="JI95" s="7"/>
      <c r="JJ95" s="7"/>
      <c r="JK95" s="7"/>
      <c r="JL95" s="7"/>
      <c r="JM95" s="7"/>
      <c r="JN95" s="7"/>
      <c r="JO95" s="7"/>
      <c r="JP95" s="7"/>
      <c r="JQ95" s="7"/>
      <c r="JR95" s="7"/>
      <c r="JS95" s="7"/>
      <c r="JT95" s="7"/>
      <c r="JU95" s="7"/>
      <c r="JV95" s="7"/>
      <c r="JW95" s="7"/>
      <c r="JX95" s="7"/>
      <c r="JY95" s="7"/>
      <c r="JZ95" s="7"/>
      <c r="KA95" s="7"/>
      <c r="KB95" s="7"/>
      <c r="KC95" s="7"/>
      <c r="KD95" s="7"/>
      <c r="KE95" s="7"/>
      <c r="KF95" s="7"/>
      <c r="KG95" s="7"/>
      <c r="KH95" s="7"/>
      <c r="KI95" s="7"/>
      <c r="KJ95" s="7"/>
      <c r="KK95" s="7"/>
      <c r="KL95" s="7"/>
      <c r="KM95" s="7"/>
      <c r="KN95" s="7"/>
      <c r="KO95" s="7"/>
      <c r="KP95" s="7"/>
      <c r="KQ95" s="7"/>
      <c r="KR95" s="7"/>
      <c r="KS95" s="7"/>
      <c r="KT95" s="7"/>
      <c r="KU95" s="7"/>
      <c r="KV95" s="7"/>
      <c r="KW95" s="7"/>
      <c r="KX95" s="7"/>
      <c r="KY95" s="7"/>
      <c r="KZ95" s="7"/>
      <c r="LA95" s="7"/>
      <c r="LB95" s="7"/>
      <c r="LC95" s="7"/>
      <c r="LD95" s="7"/>
      <c r="LE95" s="7"/>
      <c r="LF95" s="7"/>
      <c r="LG95" s="7"/>
      <c r="LH95" s="7"/>
      <c r="LI95" s="7"/>
      <c r="LJ95" s="7"/>
      <c r="LK95" s="7"/>
      <c r="LL95" s="7"/>
      <c r="LM95" s="7"/>
      <c r="LN95" s="7"/>
      <c r="LO95" s="7"/>
      <c r="LP95" s="7"/>
      <c r="LQ95" s="7"/>
      <c r="LR95" s="7"/>
      <c r="LS95" s="7"/>
      <c r="LT95" s="7"/>
      <c r="LU95" s="7"/>
      <c r="LV95" s="7"/>
      <c r="LW95" s="7"/>
      <c r="LX95" s="7"/>
      <c r="LY95" s="7"/>
      <c r="LZ95" s="7"/>
      <c r="MA95" s="7"/>
      <c r="MB95" s="7"/>
      <c r="MC95" s="7"/>
      <c r="MD95" s="7"/>
      <c r="ME95" s="7"/>
      <c r="MF95" s="7"/>
      <c r="MG95" s="7"/>
      <c r="MH95" s="7"/>
      <c r="MI95" s="7"/>
      <c r="MJ95" s="7"/>
      <c r="MK95" s="7"/>
      <c r="ML95" s="7"/>
      <c r="MM95" s="7"/>
      <c r="MN95" s="7"/>
      <c r="MO95" s="7"/>
      <c r="MP95" s="7"/>
      <c r="MQ95" s="7"/>
      <c r="MR95" s="7"/>
      <c r="MS95" s="7"/>
      <c r="MT95" s="7"/>
      <c r="MU95" s="7"/>
      <c r="MV95" s="7"/>
      <c r="MW95" s="7"/>
      <c r="MX95" s="7"/>
      <c r="MY95" s="7"/>
      <c r="MZ95" s="7"/>
      <c r="NA95" s="7"/>
      <c r="NB95" s="7"/>
      <c r="NC95" s="7"/>
      <c r="ND95" s="7"/>
      <c r="NE95" s="7"/>
      <c r="NF95" s="7"/>
      <c r="NG95" s="7"/>
      <c r="NH95" s="7"/>
      <c r="NI95" s="7"/>
      <c r="NJ95" s="7"/>
      <c r="NK95" s="7"/>
      <c r="NL95" s="7"/>
      <c r="NM95" s="7"/>
      <c r="NN95" s="7"/>
      <c r="NO95" s="7"/>
      <c r="NP95" s="7"/>
      <c r="NQ95" s="7"/>
      <c r="NR95" s="7"/>
      <c r="NS95" s="7"/>
      <c r="NT95" s="7"/>
      <c r="NU95" s="7"/>
      <c r="NV95" s="7"/>
      <c r="NW95" s="7"/>
      <c r="NX95" s="7"/>
      <c r="NY95" s="7"/>
      <c r="NZ95" s="7"/>
      <c r="OA95" s="7"/>
      <c r="OB95" s="7"/>
      <c r="OC95" s="7"/>
      <c r="OD95" s="7"/>
      <c r="OE95" s="7"/>
      <c r="OF95" s="7"/>
      <c r="OG95" s="7"/>
      <c r="OH95" s="7"/>
      <c r="OI95" s="7"/>
      <c r="OJ95" s="7"/>
      <c r="OK95" s="7"/>
      <c r="OL95" s="7"/>
      <c r="OM95" s="7"/>
      <c r="ON95" s="7"/>
      <c r="OO95" s="7"/>
      <c r="OP95" s="7"/>
      <c r="OQ95" s="7"/>
      <c r="OR95" s="7"/>
      <c r="OS95" s="7"/>
      <c r="OT95" s="7"/>
      <c r="OU95" s="7"/>
      <c r="OV95" s="7"/>
      <c r="OW95" s="7"/>
      <c r="OX95" s="7"/>
      <c r="OY95" s="7"/>
      <c r="OZ95" s="7"/>
      <c r="PA95" s="7"/>
      <c r="PB95" s="7"/>
      <c r="PC95" s="7"/>
      <c r="PD95" s="7"/>
      <c r="PE95" s="7"/>
      <c r="PF95" s="7"/>
      <c r="PG95" s="7"/>
      <c r="PH95" s="7"/>
      <c r="PI95" s="7"/>
      <c r="PJ95" s="7"/>
      <c r="PK95" s="7"/>
      <c r="PL95" s="7"/>
      <c r="PM95" s="7"/>
      <c r="PN95" s="7"/>
      <c r="PO95" s="7"/>
      <c r="PP95" s="7"/>
      <c r="PQ95" s="7"/>
      <c r="PR95" s="7"/>
      <c r="PS95" s="7"/>
      <c r="PT95" s="7"/>
      <c r="PU95" s="7"/>
      <c r="PV95" s="7"/>
      <c r="PW95" s="7"/>
      <c r="PX95" s="7"/>
      <c r="PY95" s="7"/>
      <c r="PZ95" s="7"/>
      <c r="QA95" s="7"/>
      <c r="QB95" s="7"/>
      <c r="QC95" s="7"/>
      <c r="QD95" s="7"/>
      <c r="QE95" s="7"/>
      <c r="QF95" s="7"/>
      <c r="QG95" s="7"/>
      <c r="QH95" s="7"/>
      <c r="QI95" s="7"/>
      <c r="QJ95" s="7"/>
      <c r="QK95" s="7"/>
      <c r="QL95" s="7"/>
      <c r="QM95" s="7"/>
      <c r="QN95" s="7"/>
      <c r="QO95" s="7"/>
      <c r="QP95" s="7"/>
      <c r="QQ95" s="7"/>
      <c r="QR95" s="7"/>
      <c r="QS95" s="7"/>
      <c r="QT95" s="7"/>
      <c r="QU95" s="7"/>
      <c r="QV95" s="7"/>
      <c r="QW95" s="7"/>
      <c r="QX95" s="7"/>
      <c r="QY95" s="7"/>
      <c r="QZ95" s="7"/>
      <c r="RA95" s="7"/>
      <c r="RB95" s="7"/>
      <c r="RC95" s="7"/>
      <c r="RD95" s="7"/>
      <c r="RE95" s="7"/>
      <c r="RF95" s="7"/>
      <c r="RG95" s="7"/>
      <c r="RH95" s="7"/>
      <c r="RI95" s="7"/>
      <c r="RJ95" s="7"/>
      <c r="RK95" s="7"/>
      <c r="RL95" s="7"/>
      <c r="RM95" s="7"/>
      <c r="RN95" s="7"/>
      <c r="RO95" s="7"/>
      <c r="RP95" s="7"/>
      <c r="RQ95" s="7"/>
      <c r="RR95" s="7"/>
      <c r="RS95" s="7"/>
      <c r="RT95" s="7"/>
      <c r="RU95" s="7"/>
      <c r="RV95" s="7"/>
      <c r="RW95" s="7"/>
      <c r="RX95" s="7"/>
      <c r="RY95" s="7"/>
      <c r="RZ95" s="7"/>
      <c r="SA95" s="7"/>
      <c r="SB95" s="7"/>
      <c r="SC95" s="7"/>
      <c r="SD95" s="7"/>
      <c r="SE95" s="7"/>
      <c r="SF95" s="7"/>
      <c r="SG95" s="7"/>
      <c r="SH95" s="7"/>
      <c r="SI95" s="7"/>
      <c r="SJ95" s="7"/>
      <c r="SK95" s="7"/>
      <c r="SL95" s="7"/>
      <c r="SM95" s="7"/>
      <c r="SN95" s="7"/>
      <c r="SO95" s="7"/>
      <c r="SP95" s="7"/>
      <c r="SQ95" s="7"/>
      <c r="SR95" s="7"/>
      <c r="SS95" s="7"/>
      <c r="ST95" s="7"/>
      <c r="SU95" s="7"/>
      <c r="SV95" s="7"/>
      <c r="SW95" s="7"/>
      <c r="SX95" s="7"/>
      <c r="SY95" s="7"/>
      <c r="SZ95" s="7"/>
      <c r="TA95" s="7"/>
      <c r="TB95" s="7"/>
      <c r="TC95" s="7"/>
      <c r="TD95" s="7"/>
      <c r="TE95" s="7"/>
      <c r="TF95" s="7"/>
      <c r="TG95" s="7"/>
      <c r="TH95" s="7"/>
      <c r="TI95" s="7"/>
      <c r="TJ95" s="7"/>
      <c r="TK95" s="7"/>
      <c r="TL95" s="7"/>
      <c r="TM95" s="7"/>
      <c r="TN95" s="7"/>
      <c r="TO95" s="7"/>
      <c r="TP95" s="7"/>
      <c r="TQ95" s="7"/>
      <c r="TR95" s="7"/>
      <c r="TS95" s="7"/>
      <c r="TT95" s="7"/>
      <c r="TU95" s="7"/>
      <c r="TV95" s="7"/>
      <c r="TW95" s="7"/>
      <c r="TX95" s="7"/>
      <c r="TY95" s="7"/>
      <c r="TZ95" s="7"/>
      <c r="UA95" s="7"/>
      <c r="UB95" s="7"/>
      <c r="UC95" s="7"/>
      <c r="UD95" s="7"/>
      <c r="UE95" s="7"/>
      <c r="UF95" s="7"/>
      <c r="UG95" s="7"/>
      <c r="UH95" s="7"/>
      <c r="UI95" s="7"/>
      <c r="UJ95" s="7"/>
      <c r="UK95" s="7"/>
      <c r="UL95" s="7"/>
      <c r="UM95" s="7"/>
      <c r="UN95" s="7"/>
      <c r="UO95" s="7"/>
      <c r="UP95" s="7"/>
      <c r="UQ95" s="7"/>
      <c r="UR95" s="7"/>
      <c r="US95" s="7"/>
      <c r="UT95" s="7"/>
      <c r="UU95" s="7"/>
      <c r="UV95" s="7"/>
      <c r="UW95" s="7"/>
      <c r="UX95" s="7"/>
      <c r="UY95" s="7"/>
      <c r="UZ95" s="7"/>
      <c r="VA95" s="7"/>
      <c r="VB95" s="7"/>
      <c r="VC95" s="7"/>
      <c r="VD95" s="7"/>
      <c r="VE95" s="7"/>
      <c r="VF95" s="7"/>
      <c r="VG95" s="7"/>
      <c r="VH95" s="7"/>
      <c r="VI95" s="7"/>
      <c r="VJ95" s="7"/>
      <c r="VK95" s="7"/>
      <c r="VL95" s="7"/>
      <c r="VM95" s="7"/>
      <c r="VN95" s="7"/>
      <c r="VO95" s="7"/>
      <c r="VP95" s="7"/>
      <c r="VQ95" s="7"/>
      <c r="VR95" s="7"/>
      <c r="VS95" s="7"/>
      <c r="VT95" s="7"/>
      <c r="VU95" s="7"/>
      <c r="VV95" s="7"/>
      <c r="VW95" s="7"/>
      <c r="VX95" s="7"/>
      <c r="VY95" s="7"/>
      <c r="VZ95" s="7"/>
      <c r="WA95" s="7"/>
      <c r="WB95" s="7"/>
      <c r="WC95" s="7"/>
      <c r="WD95" s="7"/>
      <c r="WE95" s="7"/>
      <c r="WF95" s="7"/>
      <c r="WG95" s="7"/>
      <c r="WH95" s="7"/>
      <c r="WI95" s="7"/>
      <c r="WJ95" s="7"/>
      <c r="WK95" s="7"/>
      <c r="WL95" s="7"/>
      <c r="WM95" s="7"/>
      <c r="WN95" s="7"/>
      <c r="WO95" s="7"/>
      <c r="WP95" s="7"/>
      <c r="WQ95" s="7"/>
      <c r="WR95" s="7"/>
      <c r="WS95" s="7"/>
      <c r="WT95" s="7"/>
      <c r="WU95" s="7"/>
      <c r="WV95" s="7"/>
      <c r="WW95" s="7"/>
      <c r="WX95" s="7"/>
      <c r="WY95" s="7"/>
      <c r="WZ95" s="7"/>
      <c r="XA95" s="7"/>
      <c r="XB95" s="7"/>
      <c r="XC95" s="7"/>
      <c r="XD95" s="7"/>
      <c r="XE95" s="7"/>
      <c r="XF95" s="7"/>
      <c r="XG95" s="7"/>
      <c r="XH95" s="7"/>
      <c r="XI95" s="7"/>
      <c r="XJ95" s="7"/>
      <c r="XK95" s="7"/>
      <c r="XL95" s="7"/>
      <c r="XM95" s="7"/>
      <c r="XN95" s="7"/>
      <c r="XO95" s="7"/>
      <c r="XP95" s="7"/>
      <c r="XQ95" s="7"/>
      <c r="XR95" s="7"/>
      <c r="XS95" s="7"/>
      <c r="XT95" s="7"/>
      <c r="XU95" s="7"/>
      <c r="XV95" s="7"/>
      <c r="XW95" s="7"/>
      <c r="XX95" s="7"/>
      <c r="XY95" s="7"/>
      <c r="XZ95" s="7"/>
      <c r="YA95" s="7"/>
      <c r="YB95" s="7"/>
      <c r="YC95" s="7"/>
      <c r="YD95" s="7"/>
      <c r="YE95" s="7"/>
      <c r="YF95" s="7"/>
      <c r="YG95" s="7"/>
      <c r="YH95" s="7"/>
      <c r="YI95" s="7"/>
      <c r="YJ95" s="7"/>
      <c r="YK95" s="7"/>
      <c r="YL95" s="7"/>
      <c r="YM95" s="7"/>
      <c r="YN95" s="7"/>
      <c r="YO95" s="7"/>
      <c r="YP95" s="7"/>
      <c r="YQ95" s="7"/>
      <c r="YR95" s="7"/>
      <c r="YS95" s="7"/>
      <c r="YT95" s="7"/>
      <c r="YU95" s="7"/>
      <c r="YV95" s="7"/>
      <c r="YW95" s="7"/>
      <c r="YX95" s="7"/>
      <c r="YY95" s="7"/>
      <c r="YZ95" s="7"/>
      <c r="ZA95" s="7"/>
      <c r="ZB95" s="7"/>
      <c r="ZC95" s="7"/>
      <c r="ZD95" s="7"/>
      <c r="ZE95" s="7"/>
      <c r="ZF95" s="7"/>
      <c r="ZG95" s="7"/>
      <c r="ZH95" s="7"/>
      <c r="ZI95" s="7"/>
      <c r="ZJ95" s="7"/>
      <c r="ZK95" s="7"/>
      <c r="ZL95" s="7"/>
      <c r="ZM95" s="7"/>
      <c r="ZN95" s="7"/>
      <c r="ZO95" s="7"/>
      <c r="ZP95" s="7"/>
      <c r="ZQ95" s="7"/>
      <c r="ZR95" s="7"/>
      <c r="ZS95" s="7"/>
      <c r="ZT95" s="7"/>
      <c r="ZU95" s="7"/>
      <c r="ZV95" s="7"/>
      <c r="ZW95" s="7"/>
      <c r="ZX95" s="7"/>
      <c r="ZY95" s="7"/>
      <c r="ZZ95" s="7"/>
      <c r="AAA95" s="7"/>
      <c r="AAB95" s="7"/>
      <c r="AAC95" s="7"/>
      <c r="AAD95" s="7"/>
      <c r="AAE95" s="7"/>
      <c r="AAF95" s="7"/>
      <c r="AAG95" s="7"/>
      <c r="AAH95" s="7"/>
      <c r="AAI95" s="7"/>
      <c r="AAJ95" s="7"/>
      <c r="AAK95" s="7"/>
      <c r="AAL95" s="7"/>
      <c r="AAM95" s="7"/>
      <c r="AAN95" s="7"/>
      <c r="AAO95" s="7"/>
      <c r="AAP95" s="7"/>
      <c r="AAQ95" s="7"/>
      <c r="AAR95" s="7"/>
      <c r="AAS95" s="7"/>
      <c r="AAT95" s="7"/>
      <c r="AAU95" s="7"/>
      <c r="AAV95" s="7"/>
      <c r="AAW95" s="7"/>
      <c r="AAX95" s="7"/>
      <c r="AAY95" s="7"/>
      <c r="AAZ95" s="7"/>
      <c r="ABA95" s="7"/>
      <c r="ABB95" s="7"/>
      <c r="ABC95" s="7"/>
      <c r="ABD95" s="7"/>
      <c r="ABE95" s="7"/>
      <c r="ABF95" s="7"/>
      <c r="ABG95" s="7"/>
      <c r="ABH95" s="7"/>
      <c r="ABI95" s="7"/>
      <c r="ABJ95" s="7"/>
      <c r="ABK95" s="7"/>
      <c r="ABL95" s="7"/>
      <c r="ABM95" s="7"/>
      <c r="ABN95" s="7"/>
      <c r="ABO95" s="7"/>
      <c r="ABP95" s="7"/>
      <c r="ABQ95" s="7"/>
      <c r="ABR95" s="7"/>
      <c r="ABS95" s="7"/>
      <c r="ABT95" s="7"/>
      <c r="ABU95" s="7"/>
      <c r="ABV95" s="7"/>
      <c r="ABW95" s="7"/>
      <c r="ABX95" s="7"/>
      <c r="ABY95" s="7"/>
      <c r="ABZ95" s="7"/>
      <c r="ACA95" s="7"/>
      <c r="ACB95" s="7"/>
      <c r="ACC95" s="7"/>
      <c r="ACD95" s="7"/>
      <c r="ACE95" s="7"/>
      <c r="ACF95" s="7"/>
      <c r="ACG95" s="7"/>
      <c r="ACH95" s="7"/>
      <c r="ACI95" s="7"/>
      <c r="ACJ95" s="7"/>
      <c r="ACK95" s="7"/>
      <c r="ACL95" s="7"/>
      <c r="ACM95" s="7"/>
      <c r="ACN95" s="7"/>
      <c r="ACO95" s="7"/>
      <c r="ACP95" s="7"/>
      <c r="ACQ95" s="7"/>
      <c r="ACR95" s="7"/>
      <c r="ACS95" s="7"/>
      <c r="ACT95" s="7"/>
      <c r="ACU95" s="7"/>
      <c r="ACV95" s="7"/>
      <c r="ACW95" s="7"/>
      <c r="ACX95" s="7"/>
      <c r="ACY95" s="7"/>
      <c r="ACZ95" s="7"/>
      <c r="ADA95" s="7"/>
      <c r="ADB95" s="7"/>
      <c r="ADC95" s="7"/>
      <c r="ADD95" s="7"/>
      <c r="ADE95" s="7"/>
      <c r="ADF95" s="7"/>
      <c r="ADG95" s="7"/>
      <c r="ADH95" s="7"/>
      <c r="ADI95" s="7"/>
      <c r="ADJ95" s="7"/>
      <c r="ADK95" s="7"/>
      <c r="ADL95" s="7"/>
      <c r="ADM95" s="7"/>
      <c r="ADN95" s="7"/>
      <c r="ADO95" s="7"/>
      <c r="ADP95" s="7"/>
      <c r="ADQ95" s="7"/>
      <c r="ADR95" s="7"/>
      <c r="ADS95" s="7"/>
      <c r="ADT95" s="7"/>
      <c r="ADU95" s="7"/>
      <c r="ADV95" s="7"/>
      <c r="ADW95" s="7"/>
      <c r="ADX95" s="7"/>
      <c r="ADY95" s="7"/>
      <c r="ADZ95" s="7"/>
      <c r="AEA95" s="7"/>
      <c r="AEB95" s="7"/>
      <c r="AEC95" s="7"/>
      <c r="AED95" s="7"/>
      <c r="AEE95" s="7"/>
      <c r="AEF95" s="7"/>
      <c r="AEG95" s="7"/>
      <c r="AEH95" s="7"/>
      <c r="AEI95" s="7"/>
      <c r="AEJ95" s="7"/>
      <c r="AEK95" s="7"/>
      <c r="AEL95" s="7"/>
      <c r="AEM95" s="7"/>
      <c r="AEN95" s="7"/>
      <c r="AEO95" s="7"/>
      <c r="AEP95" s="7"/>
      <c r="AEQ95" s="7"/>
      <c r="AER95" s="7"/>
      <c r="AES95" s="7"/>
      <c r="AET95" s="7"/>
      <c r="AEU95" s="7"/>
      <c r="AEV95" s="7"/>
      <c r="AEW95" s="7"/>
      <c r="AEX95" s="7"/>
      <c r="AEY95" s="7"/>
      <c r="AEZ95" s="7"/>
      <c r="AFA95" s="7"/>
      <c r="AFB95" s="7"/>
      <c r="AFC95" s="7"/>
      <c r="AFD95" s="7"/>
      <c r="AFE95" s="7"/>
      <c r="AFF95" s="7"/>
      <c r="AFG95" s="7"/>
      <c r="AFH95" s="7"/>
      <c r="AFI95" s="7"/>
      <c r="AFJ95" s="7"/>
      <c r="AFK95" s="7"/>
      <c r="AFL95" s="7"/>
      <c r="AFM95" s="7"/>
      <c r="AFN95" s="7"/>
      <c r="AFO95" s="7"/>
      <c r="AFP95" s="7"/>
      <c r="AFQ95" s="7"/>
      <c r="AFR95" s="7"/>
      <c r="AFS95" s="7"/>
      <c r="AFT95" s="7"/>
      <c r="AFU95" s="7"/>
      <c r="AFV95" s="7"/>
      <c r="AFW95" s="7"/>
      <c r="AFX95" s="7"/>
      <c r="AFY95" s="7"/>
      <c r="AFZ95" s="7"/>
      <c r="AGA95" s="7"/>
      <c r="AGB95" s="7"/>
      <c r="AGC95" s="7"/>
      <c r="AGD95" s="7"/>
      <c r="AGE95" s="7"/>
      <c r="AGF95" s="7"/>
      <c r="AGG95" s="7"/>
      <c r="AGH95" s="7"/>
      <c r="AGI95" s="7"/>
      <c r="AGJ95" s="7"/>
      <c r="AGK95" s="7"/>
      <c r="AGL95" s="7"/>
      <c r="AGM95" s="7"/>
      <c r="AGN95" s="7"/>
      <c r="AGO95" s="7"/>
      <c r="AGP95" s="7"/>
      <c r="AGQ95" s="7"/>
      <c r="AGR95" s="7"/>
      <c r="AGS95" s="7"/>
      <c r="AGT95" s="7"/>
      <c r="AGU95" s="7"/>
      <c r="AGV95" s="7"/>
      <c r="AGW95" s="7"/>
      <c r="AGX95" s="7"/>
      <c r="AGY95" s="7"/>
      <c r="AGZ95" s="7"/>
      <c r="AHA95" s="7"/>
      <c r="AHB95" s="7"/>
      <c r="AHC95" s="7"/>
      <c r="AHD95" s="7"/>
      <c r="AHE95" s="7"/>
      <c r="AHF95" s="7"/>
      <c r="AHG95" s="7"/>
      <c r="AHH95" s="7"/>
      <c r="AHI95" s="7"/>
      <c r="AHJ95" s="7"/>
      <c r="AHK95" s="7"/>
      <c r="AHL95" s="7"/>
      <c r="AHM95" s="7"/>
      <c r="AHN95" s="7"/>
      <c r="AHO95" s="7"/>
      <c r="AHP95" s="7"/>
      <c r="AHQ95" s="7"/>
      <c r="AHR95" s="7"/>
      <c r="AHS95" s="7"/>
      <c r="AHT95" s="7"/>
      <c r="AHU95" s="7"/>
      <c r="AHV95" s="7"/>
      <c r="AHW95" s="7"/>
      <c r="AHX95" s="7"/>
      <c r="AHY95" s="7"/>
      <c r="AHZ95" s="7"/>
      <c r="AIA95" s="7"/>
      <c r="AIB95" s="7"/>
      <c r="AIC95" s="7"/>
      <c r="AID95" s="7"/>
      <c r="AIE95" s="7"/>
      <c r="AIF95" s="7"/>
      <c r="AIG95" s="7"/>
      <c r="AIH95" s="7"/>
      <c r="AII95" s="7"/>
      <c r="AIJ95" s="7"/>
      <c r="AIK95" s="7"/>
      <c r="AIL95" s="7"/>
      <c r="AIM95" s="7"/>
      <c r="AIN95" s="7"/>
      <c r="AIO95" s="7"/>
      <c r="AIP95" s="7"/>
      <c r="AIQ95" s="7"/>
      <c r="AIR95" s="7"/>
      <c r="AIS95" s="7"/>
      <c r="AIT95" s="7"/>
      <c r="AIU95" s="7"/>
      <c r="AIV95" s="7"/>
      <c r="AIW95" s="7"/>
      <c r="AIX95" s="7"/>
      <c r="AIY95" s="7"/>
      <c r="AIZ95" s="7"/>
      <c r="AJA95" s="7"/>
      <c r="AJB95" s="7"/>
      <c r="AJC95" s="7"/>
      <c r="AJD95" s="7"/>
      <c r="AJE95" s="7"/>
      <c r="AJF95" s="7"/>
      <c r="AJG95" s="7"/>
      <c r="AJH95" s="7"/>
      <c r="AJI95" s="7"/>
      <c r="AJJ95" s="7"/>
      <c r="AJK95" s="7"/>
      <c r="AJL95" s="7"/>
      <c r="AJM95" s="7"/>
      <c r="AJN95" s="7"/>
      <c r="AJO95" s="7"/>
      <c r="AJP95" s="7"/>
      <c r="AJQ95" s="7"/>
      <c r="AJR95" s="7"/>
      <c r="AJS95" s="7"/>
      <c r="AJT95" s="7"/>
      <c r="AJU95" s="7"/>
      <c r="AJV95" s="7"/>
      <c r="AJW95" s="7"/>
      <c r="AJX95" s="7"/>
      <c r="AJY95" s="7"/>
      <c r="AJZ95" s="7"/>
      <c r="AKA95" s="7"/>
      <c r="AKB95" s="7"/>
      <c r="AKC95" s="7"/>
      <c r="AKD95" s="7"/>
      <c r="AKE95" s="7"/>
      <c r="AKF95" s="7"/>
      <c r="AKG95" s="7"/>
      <c r="AKH95" s="7"/>
      <c r="AKI95" s="7"/>
      <c r="AKJ95" s="7"/>
      <c r="AKK95" s="7"/>
      <c r="AKL95" s="7"/>
      <c r="AKM95" s="7"/>
      <c r="AKN95" s="7"/>
      <c r="AKO95" s="7"/>
      <c r="AKP95" s="7"/>
      <c r="AKQ95" s="7"/>
      <c r="AKR95" s="7"/>
      <c r="AKS95" s="7"/>
      <c r="AKT95" s="7"/>
      <c r="AKU95" s="7"/>
      <c r="AKV95" s="7"/>
      <c r="AKW95" s="7"/>
      <c r="AKX95" s="7"/>
      <c r="AKY95" s="7"/>
      <c r="AKZ95" s="7"/>
      <c r="ALA95" s="7"/>
      <c r="ALB95" s="7"/>
      <c r="ALC95" s="7"/>
      <c r="ALD95" s="7"/>
      <c r="ALE95" s="7"/>
      <c r="ALF95" s="7"/>
      <c r="ALG95" s="7"/>
      <c r="ALH95" s="7"/>
      <c r="ALI95" s="7"/>
      <c r="ALJ95" s="7"/>
      <c r="ALK95" s="7"/>
      <c r="ALL95" s="7"/>
      <c r="ALM95" s="7"/>
      <c r="ALN95" s="7"/>
      <c r="ALO95" s="7"/>
      <c r="ALP95" s="7"/>
      <c r="ALQ95" s="7"/>
      <c r="ALR95" s="7"/>
      <c r="ALS95" s="7"/>
      <c r="ALT95" s="7"/>
      <c r="ALU95" s="7"/>
      <c r="ALV95" s="7"/>
      <c r="ALW95" s="7"/>
      <c r="ALX95" s="7"/>
      <c r="ALY95" s="7"/>
      <c r="ALZ95" s="7"/>
      <c r="AMA95" s="7"/>
      <c r="AMB95" s="7"/>
      <c r="AMC95" s="7"/>
      <c r="AMD95" s="7"/>
      <c r="AME95" s="7"/>
      <c r="AMF95" s="7"/>
      <c r="AMG95" s="7"/>
      <c r="AMH95" s="7"/>
      <c r="AMI95" s="7"/>
    </row>
    <row r="96" spans="1:1023" s="4" customFormat="1" ht="14.25" x14ac:dyDescent="0.25">
      <c r="A96" s="2"/>
      <c r="B96" s="14"/>
      <c r="D96" s="1"/>
      <c r="E96" s="5"/>
      <c r="F96" s="6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  <c r="JF96" s="7"/>
      <c r="JG96" s="7"/>
      <c r="JH96" s="7"/>
      <c r="JI96" s="7"/>
      <c r="JJ96" s="7"/>
      <c r="JK96" s="7"/>
      <c r="JL96" s="7"/>
      <c r="JM96" s="7"/>
      <c r="JN96" s="7"/>
      <c r="JO96" s="7"/>
      <c r="JP96" s="7"/>
      <c r="JQ96" s="7"/>
      <c r="JR96" s="7"/>
      <c r="JS96" s="7"/>
      <c r="JT96" s="7"/>
      <c r="JU96" s="7"/>
      <c r="JV96" s="7"/>
      <c r="JW96" s="7"/>
      <c r="JX96" s="7"/>
      <c r="JY96" s="7"/>
      <c r="JZ96" s="7"/>
      <c r="KA96" s="7"/>
      <c r="KB96" s="7"/>
      <c r="KC96" s="7"/>
      <c r="KD96" s="7"/>
      <c r="KE96" s="7"/>
      <c r="KF96" s="7"/>
      <c r="KG96" s="7"/>
      <c r="KH96" s="7"/>
      <c r="KI96" s="7"/>
      <c r="KJ96" s="7"/>
      <c r="KK96" s="7"/>
      <c r="KL96" s="7"/>
      <c r="KM96" s="7"/>
      <c r="KN96" s="7"/>
      <c r="KO96" s="7"/>
      <c r="KP96" s="7"/>
      <c r="KQ96" s="7"/>
      <c r="KR96" s="7"/>
      <c r="KS96" s="7"/>
      <c r="KT96" s="7"/>
      <c r="KU96" s="7"/>
      <c r="KV96" s="7"/>
      <c r="KW96" s="7"/>
      <c r="KX96" s="7"/>
      <c r="KY96" s="7"/>
      <c r="KZ96" s="7"/>
      <c r="LA96" s="7"/>
      <c r="LB96" s="7"/>
      <c r="LC96" s="7"/>
      <c r="LD96" s="7"/>
      <c r="LE96" s="7"/>
      <c r="LF96" s="7"/>
      <c r="LG96" s="7"/>
      <c r="LH96" s="7"/>
      <c r="LI96" s="7"/>
      <c r="LJ96" s="7"/>
      <c r="LK96" s="7"/>
      <c r="LL96" s="7"/>
      <c r="LM96" s="7"/>
      <c r="LN96" s="7"/>
      <c r="LO96" s="7"/>
      <c r="LP96" s="7"/>
      <c r="LQ96" s="7"/>
      <c r="LR96" s="7"/>
      <c r="LS96" s="7"/>
      <c r="LT96" s="7"/>
      <c r="LU96" s="7"/>
      <c r="LV96" s="7"/>
      <c r="LW96" s="7"/>
      <c r="LX96" s="7"/>
      <c r="LY96" s="7"/>
      <c r="LZ96" s="7"/>
      <c r="MA96" s="7"/>
      <c r="MB96" s="7"/>
      <c r="MC96" s="7"/>
      <c r="MD96" s="7"/>
      <c r="ME96" s="7"/>
      <c r="MF96" s="7"/>
      <c r="MG96" s="7"/>
      <c r="MH96" s="7"/>
      <c r="MI96" s="7"/>
      <c r="MJ96" s="7"/>
      <c r="MK96" s="7"/>
      <c r="ML96" s="7"/>
      <c r="MM96" s="7"/>
      <c r="MN96" s="7"/>
      <c r="MO96" s="7"/>
      <c r="MP96" s="7"/>
      <c r="MQ96" s="7"/>
      <c r="MR96" s="7"/>
      <c r="MS96" s="7"/>
      <c r="MT96" s="7"/>
      <c r="MU96" s="7"/>
      <c r="MV96" s="7"/>
      <c r="MW96" s="7"/>
      <c r="MX96" s="7"/>
      <c r="MY96" s="7"/>
      <c r="MZ96" s="7"/>
      <c r="NA96" s="7"/>
      <c r="NB96" s="7"/>
      <c r="NC96" s="7"/>
      <c r="ND96" s="7"/>
      <c r="NE96" s="7"/>
      <c r="NF96" s="7"/>
      <c r="NG96" s="7"/>
      <c r="NH96" s="7"/>
      <c r="NI96" s="7"/>
      <c r="NJ96" s="7"/>
      <c r="NK96" s="7"/>
      <c r="NL96" s="7"/>
      <c r="NM96" s="7"/>
      <c r="NN96" s="7"/>
      <c r="NO96" s="7"/>
      <c r="NP96" s="7"/>
      <c r="NQ96" s="7"/>
      <c r="NR96" s="7"/>
      <c r="NS96" s="7"/>
      <c r="NT96" s="7"/>
      <c r="NU96" s="7"/>
      <c r="NV96" s="7"/>
      <c r="NW96" s="7"/>
      <c r="NX96" s="7"/>
      <c r="NY96" s="7"/>
      <c r="NZ96" s="7"/>
      <c r="OA96" s="7"/>
      <c r="OB96" s="7"/>
      <c r="OC96" s="7"/>
      <c r="OD96" s="7"/>
      <c r="OE96" s="7"/>
      <c r="OF96" s="7"/>
      <c r="OG96" s="7"/>
      <c r="OH96" s="7"/>
      <c r="OI96" s="7"/>
      <c r="OJ96" s="7"/>
      <c r="OK96" s="7"/>
      <c r="OL96" s="7"/>
      <c r="OM96" s="7"/>
      <c r="ON96" s="7"/>
      <c r="OO96" s="7"/>
      <c r="OP96" s="7"/>
      <c r="OQ96" s="7"/>
      <c r="OR96" s="7"/>
      <c r="OS96" s="7"/>
      <c r="OT96" s="7"/>
      <c r="OU96" s="7"/>
      <c r="OV96" s="7"/>
      <c r="OW96" s="7"/>
      <c r="OX96" s="7"/>
      <c r="OY96" s="7"/>
      <c r="OZ96" s="7"/>
      <c r="PA96" s="7"/>
      <c r="PB96" s="7"/>
      <c r="PC96" s="7"/>
      <c r="PD96" s="7"/>
      <c r="PE96" s="7"/>
      <c r="PF96" s="7"/>
      <c r="PG96" s="7"/>
      <c r="PH96" s="7"/>
      <c r="PI96" s="7"/>
      <c r="PJ96" s="7"/>
      <c r="PK96" s="7"/>
      <c r="PL96" s="7"/>
      <c r="PM96" s="7"/>
      <c r="PN96" s="7"/>
      <c r="PO96" s="7"/>
      <c r="PP96" s="7"/>
      <c r="PQ96" s="7"/>
      <c r="PR96" s="7"/>
      <c r="PS96" s="7"/>
      <c r="PT96" s="7"/>
      <c r="PU96" s="7"/>
      <c r="PV96" s="7"/>
      <c r="PW96" s="7"/>
      <c r="PX96" s="7"/>
      <c r="PY96" s="7"/>
      <c r="PZ96" s="7"/>
      <c r="QA96" s="7"/>
      <c r="QB96" s="7"/>
      <c r="QC96" s="7"/>
      <c r="QD96" s="7"/>
      <c r="QE96" s="7"/>
      <c r="QF96" s="7"/>
      <c r="QG96" s="7"/>
      <c r="QH96" s="7"/>
      <c r="QI96" s="7"/>
      <c r="QJ96" s="7"/>
      <c r="QK96" s="7"/>
      <c r="QL96" s="7"/>
      <c r="QM96" s="7"/>
      <c r="QN96" s="7"/>
      <c r="QO96" s="7"/>
      <c r="QP96" s="7"/>
      <c r="QQ96" s="7"/>
      <c r="QR96" s="7"/>
      <c r="QS96" s="7"/>
      <c r="QT96" s="7"/>
      <c r="QU96" s="7"/>
      <c r="QV96" s="7"/>
      <c r="QW96" s="7"/>
      <c r="QX96" s="7"/>
      <c r="QY96" s="7"/>
      <c r="QZ96" s="7"/>
      <c r="RA96" s="7"/>
      <c r="RB96" s="7"/>
      <c r="RC96" s="7"/>
      <c r="RD96" s="7"/>
      <c r="RE96" s="7"/>
      <c r="RF96" s="7"/>
      <c r="RG96" s="7"/>
      <c r="RH96" s="7"/>
      <c r="RI96" s="7"/>
      <c r="RJ96" s="7"/>
      <c r="RK96" s="7"/>
      <c r="RL96" s="7"/>
      <c r="RM96" s="7"/>
      <c r="RN96" s="7"/>
      <c r="RO96" s="7"/>
      <c r="RP96" s="7"/>
      <c r="RQ96" s="7"/>
      <c r="RR96" s="7"/>
      <c r="RS96" s="7"/>
      <c r="RT96" s="7"/>
      <c r="RU96" s="7"/>
      <c r="RV96" s="7"/>
      <c r="RW96" s="7"/>
      <c r="RX96" s="7"/>
      <c r="RY96" s="7"/>
      <c r="RZ96" s="7"/>
      <c r="SA96" s="7"/>
      <c r="SB96" s="7"/>
      <c r="SC96" s="7"/>
      <c r="SD96" s="7"/>
      <c r="SE96" s="7"/>
      <c r="SF96" s="7"/>
      <c r="SG96" s="7"/>
      <c r="SH96" s="7"/>
      <c r="SI96" s="7"/>
      <c r="SJ96" s="7"/>
      <c r="SK96" s="7"/>
      <c r="SL96" s="7"/>
      <c r="SM96" s="7"/>
      <c r="SN96" s="7"/>
      <c r="SO96" s="7"/>
      <c r="SP96" s="7"/>
      <c r="SQ96" s="7"/>
      <c r="SR96" s="7"/>
      <c r="SS96" s="7"/>
      <c r="ST96" s="7"/>
      <c r="SU96" s="7"/>
      <c r="SV96" s="7"/>
      <c r="SW96" s="7"/>
      <c r="SX96" s="7"/>
      <c r="SY96" s="7"/>
      <c r="SZ96" s="7"/>
      <c r="TA96" s="7"/>
      <c r="TB96" s="7"/>
      <c r="TC96" s="7"/>
      <c r="TD96" s="7"/>
      <c r="TE96" s="7"/>
      <c r="TF96" s="7"/>
      <c r="TG96" s="7"/>
      <c r="TH96" s="7"/>
      <c r="TI96" s="7"/>
      <c r="TJ96" s="7"/>
      <c r="TK96" s="7"/>
      <c r="TL96" s="7"/>
      <c r="TM96" s="7"/>
      <c r="TN96" s="7"/>
      <c r="TO96" s="7"/>
      <c r="TP96" s="7"/>
      <c r="TQ96" s="7"/>
      <c r="TR96" s="7"/>
      <c r="TS96" s="7"/>
      <c r="TT96" s="7"/>
      <c r="TU96" s="7"/>
      <c r="TV96" s="7"/>
      <c r="TW96" s="7"/>
      <c r="TX96" s="7"/>
      <c r="TY96" s="7"/>
      <c r="TZ96" s="7"/>
      <c r="UA96" s="7"/>
      <c r="UB96" s="7"/>
      <c r="UC96" s="7"/>
      <c r="UD96" s="7"/>
      <c r="UE96" s="7"/>
      <c r="UF96" s="7"/>
      <c r="UG96" s="7"/>
      <c r="UH96" s="7"/>
      <c r="UI96" s="7"/>
      <c r="UJ96" s="7"/>
      <c r="UK96" s="7"/>
      <c r="UL96" s="7"/>
      <c r="UM96" s="7"/>
      <c r="UN96" s="7"/>
      <c r="UO96" s="7"/>
      <c r="UP96" s="7"/>
      <c r="UQ96" s="7"/>
      <c r="UR96" s="7"/>
      <c r="US96" s="7"/>
      <c r="UT96" s="7"/>
      <c r="UU96" s="7"/>
      <c r="UV96" s="7"/>
      <c r="UW96" s="7"/>
      <c r="UX96" s="7"/>
      <c r="UY96" s="7"/>
      <c r="UZ96" s="7"/>
      <c r="VA96" s="7"/>
      <c r="VB96" s="7"/>
      <c r="VC96" s="7"/>
      <c r="VD96" s="7"/>
      <c r="VE96" s="7"/>
      <c r="VF96" s="7"/>
      <c r="VG96" s="7"/>
      <c r="VH96" s="7"/>
      <c r="VI96" s="7"/>
      <c r="VJ96" s="7"/>
      <c r="VK96" s="7"/>
      <c r="VL96" s="7"/>
      <c r="VM96" s="7"/>
      <c r="VN96" s="7"/>
      <c r="VO96" s="7"/>
      <c r="VP96" s="7"/>
      <c r="VQ96" s="7"/>
      <c r="VR96" s="7"/>
      <c r="VS96" s="7"/>
      <c r="VT96" s="7"/>
      <c r="VU96" s="7"/>
      <c r="VV96" s="7"/>
      <c r="VW96" s="7"/>
      <c r="VX96" s="7"/>
      <c r="VY96" s="7"/>
      <c r="VZ96" s="7"/>
      <c r="WA96" s="7"/>
      <c r="WB96" s="7"/>
      <c r="WC96" s="7"/>
      <c r="WD96" s="7"/>
      <c r="WE96" s="7"/>
      <c r="WF96" s="7"/>
      <c r="WG96" s="7"/>
      <c r="WH96" s="7"/>
      <c r="WI96" s="7"/>
      <c r="WJ96" s="7"/>
      <c r="WK96" s="7"/>
      <c r="WL96" s="7"/>
      <c r="WM96" s="7"/>
      <c r="WN96" s="7"/>
      <c r="WO96" s="7"/>
      <c r="WP96" s="7"/>
      <c r="WQ96" s="7"/>
      <c r="WR96" s="7"/>
      <c r="WS96" s="7"/>
      <c r="WT96" s="7"/>
      <c r="WU96" s="7"/>
      <c r="WV96" s="7"/>
      <c r="WW96" s="7"/>
      <c r="WX96" s="7"/>
      <c r="WY96" s="7"/>
      <c r="WZ96" s="7"/>
      <c r="XA96" s="7"/>
      <c r="XB96" s="7"/>
      <c r="XC96" s="7"/>
      <c r="XD96" s="7"/>
      <c r="XE96" s="7"/>
      <c r="XF96" s="7"/>
      <c r="XG96" s="7"/>
      <c r="XH96" s="7"/>
      <c r="XI96" s="7"/>
      <c r="XJ96" s="7"/>
      <c r="XK96" s="7"/>
      <c r="XL96" s="7"/>
      <c r="XM96" s="7"/>
      <c r="XN96" s="7"/>
      <c r="XO96" s="7"/>
      <c r="XP96" s="7"/>
      <c r="XQ96" s="7"/>
      <c r="XR96" s="7"/>
      <c r="XS96" s="7"/>
      <c r="XT96" s="7"/>
      <c r="XU96" s="7"/>
      <c r="XV96" s="7"/>
      <c r="XW96" s="7"/>
      <c r="XX96" s="7"/>
      <c r="XY96" s="7"/>
      <c r="XZ96" s="7"/>
      <c r="YA96" s="7"/>
      <c r="YB96" s="7"/>
      <c r="YC96" s="7"/>
      <c r="YD96" s="7"/>
      <c r="YE96" s="7"/>
      <c r="YF96" s="7"/>
      <c r="YG96" s="7"/>
      <c r="YH96" s="7"/>
      <c r="YI96" s="7"/>
      <c r="YJ96" s="7"/>
      <c r="YK96" s="7"/>
      <c r="YL96" s="7"/>
      <c r="YM96" s="7"/>
      <c r="YN96" s="7"/>
      <c r="YO96" s="7"/>
      <c r="YP96" s="7"/>
      <c r="YQ96" s="7"/>
      <c r="YR96" s="7"/>
      <c r="YS96" s="7"/>
      <c r="YT96" s="7"/>
      <c r="YU96" s="7"/>
      <c r="YV96" s="7"/>
      <c r="YW96" s="7"/>
      <c r="YX96" s="7"/>
      <c r="YY96" s="7"/>
      <c r="YZ96" s="7"/>
      <c r="ZA96" s="7"/>
      <c r="ZB96" s="7"/>
      <c r="ZC96" s="7"/>
      <c r="ZD96" s="7"/>
      <c r="ZE96" s="7"/>
      <c r="ZF96" s="7"/>
      <c r="ZG96" s="7"/>
      <c r="ZH96" s="7"/>
      <c r="ZI96" s="7"/>
      <c r="ZJ96" s="7"/>
      <c r="ZK96" s="7"/>
      <c r="ZL96" s="7"/>
      <c r="ZM96" s="7"/>
      <c r="ZN96" s="7"/>
      <c r="ZO96" s="7"/>
      <c r="ZP96" s="7"/>
      <c r="ZQ96" s="7"/>
      <c r="ZR96" s="7"/>
      <c r="ZS96" s="7"/>
      <c r="ZT96" s="7"/>
      <c r="ZU96" s="7"/>
      <c r="ZV96" s="7"/>
      <c r="ZW96" s="7"/>
      <c r="ZX96" s="7"/>
      <c r="ZY96" s="7"/>
      <c r="ZZ96" s="7"/>
      <c r="AAA96" s="7"/>
      <c r="AAB96" s="7"/>
      <c r="AAC96" s="7"/>
      <c r="AAD96" s="7"/>
      <c r="AAE96" s="7"/>
      <c r="AAF96" s="7"/>
      <c r="AAG96" s="7"/>
      <c r="AAH96" s="7"/>
      <c r="AAI96" s="7"/>
      <c r="AAJ96" s="7"/>
      <c r="AAK96" s="7"/>
      <c r="AAL96" s="7"/>
      <c r="AAM96" s="7"/>
      <c r="AAN96" s="7"/>
      <c r="AAO96" s="7"/>
      <c r="AAP96" s="7"/>
      <c r="AAQ96" s="7"/>
      <c r="AAR96" s="7"/>
      <c r="AAS96" s="7"/>
      <c r="AAT96" s="7"/>
      <c r="AAU96" s="7"/>
      <c r="AAV96" s="7"/>
      <c r="AAW96" s="7"/>
      <c r="AAX96" s="7"/>
      <c r="AAY96" s="7"/>
      <c r="AAZ96" s="7"/>
      <c r="ABA96" s="7"/>
      <c r="ABB96" s="7"/>
      <c r="ABC96" s="7"/>
      <c r="ABD96" s="7"/>
      <c r="ABE96" s="7"/>
      <c r="ABF96" s="7"/>
      <c r="ABG96" s="7"/>
      <c r="ABH96" s="7"/>
      <c r="ABI96" s="7"/>
      <c r="ABJ96" s="7"/>
      <c r="ABK96" s="7"/>
      <c r="ABL96" s="7"/>
      <c r="ABM96" s="7"/>
      <c r="ABN96" s="7"/>
      <c r="ABO96" s="7"/>
      <c r="ABP96" s="7"/>
      <c r="ABQ96" s="7"/>
      <c r="ABR96" s="7"/>
      <c r="ABS96" s="7"/>
      <c r="ABT96" s="7"/>
      <c r="ABU96" s="7"/>
      <c r="ABV96" s="7"/>
      <c r="ABW96" s="7"/>
      <c r="ABX96" s="7"/>
      <c r="ABY96" s="7"/>
      <c r="ABZ96" s="7"/>
      <c r="ACA96" s="7"/>
      <c r="ACB96" s="7"/>
      <c r="ACC96" s="7"/>
      <c r="ACD96" s="7"/>
      <c r="ACE96" s="7"/>
      <c r="ACF96" s="7"/>
      <c r="ACG96" s="7"/>
      <c r="ACH96" s="7"/>
      <c r="ACI96" s="7"/>
      <c r="ACJ96" s="7"/>
      <c r="ACK96" s="7"/>
      <c r="ACL96" s="7"/>
      <c r="ACM96" s="7"/>
      <c r="ACN96" s="7"/>
      <c r="ACO96" s="7"/>
      <c r="ACP96" s="7"/>
      <c r="ACQ96" s="7"/>
      <c r="ACR96" s="7"/>
      <c r="ACS96" s="7"/>
      <c r="ACT96" s="7"/>
      <c r="ACU96" s="7"/>
      <c r="ACV96" s="7"/>
      <c r="ACW96" s="7"/>
      <c r="ACX96" s="7"/>
      <c r="ACY96" s="7"/>
      <c r="ACZ96" s="7"/>
      <c r="ADA96" s="7"/>
      <c r="ADB96" s="7"/>
      <c r="ADC96" s="7"/>
      <c r="ADD96" s="7"/>
      <c r="ADE96" s="7"/>
      <c r="ADF96" s="7"/>
      <c r="ADG96" s="7"/>
      <c r="ADH96" s="7"/>
      <c r="ADI96" s="7"/>
      <c r="ADJ96" s="7"/>
      <c r="ADK96" s="7"/>
      <c r="ADL96" s="7"/>
      <c r="ADM96" s="7"/>
      <c r="ADN96" s="7"/>
      <c r="ADO96" s="7"/>
      <c r="ADP96" s="7"/>
      <c r="ADQ96" s="7"/>
      <c r="ADR96" s="7"/>
      <c r="ADS96" s="7"/>
      <c r="ADT96" s="7"/>
      <c r="ADU96" s="7"/>
      <c r="ADV96" s="7"/>
      <c r="ADW96" s="7"/>
      <c r="ADX96" s="7"/>
      <c r="ADY96" s="7"/>
      <c r="ADZ96" s="7"/>
      <c r="AEA96" s="7"/>
      <c r="AEB96" s="7"/>
      <c r="AEC96" s="7"/>
      <c r="AED96" s="7"/>
      <c r="AEE96" s="7"/>
      <c r="AEF96" s="7"/>
      <c r="AEG96" s="7"/>
      <c r="AEH96" s="7"/>
      <c r="AEI96" s="7"/>
      <c r="AEJ96" s="7"/>
      <c r="AEK96" s="7"/>
      <c r="AEL96" s="7"/>
      <c r="AEM96" s="7"/>
      <c r="AEN96" s="7"/>
      <c r="AEO96" s="7"/>
      <c r="AEP96" s="7"/>
      <c r="AEQ96" s="7"/>
      <c r="AER96" s="7"/>
      <c r="AES96" s="7"/>
      <c r="AET96" s="7"/>
      <c r="AEU96" s="7"/>
      <c r="AEV96" s="7"/>
      <c r="AEW96" s="7"/>
      <c r="AEX96" s="7"/>
      <c r="AEY96" s="7"/>
      <c r="AEZ96" s="7"/>
      <c r="AFA96" s="7"/>
      <c r="AFB96" s="7"/>
      <c r="AFC96" s="7"/>
      <c r="AFD96" s="7"/>
      <c r="AFE96" s="7"/>
      <c r="AFF96" s="7"/>
      <c r="AFG96" s="7"/>
      <c r="AFH96" s="7"/>
      <c r="AFI96" s="7"/>
      <c r="AFJ96" s="7"/>
      <c r="AFK96" s="7"/>
      <c r="AFL96" s="7"/>
      <c r="AFM96" s="7"/>
      <c r="AFN96" s="7"/>
      <c r="AFO96" s="7"/>
      <c r="AFP96" s="7"/>
      <c r="AFQ96" s="7"/>
      <c r="AFR96" s="7"/>
      <c r="AFS96" s="7"/>
      <c r="AFT96" s="7"/>
      <c r="AFU96" s="7"/>
      <c r="AFV96" s="7"/>
      <c r="AFW96" s="7"/>
      <c r="AFX96" s="7"/>
      <c r="AFY96" s="7"/>
      <c r="AFZ96" s="7"/>
      <c r="AGA96" s="7"/>
      <c r="AGB96" s="7"/>
      <c r="AGC96" s="7"/>
      <c r="AGD96" s="7"/>
      <c r="AGE96" s="7"/>
      <c r="AGF96" s="7"/>
      <c r="AGG96" s="7"/>
      <c r="AGH96" s="7"/>
      <c r="AGI96" s="7"/>
      <c r="AGJ96" s="7"/>
      <c r="AGK96" s="7"/>
      <c r="AGL96" s="7"/>
      <c r="AGM96" s="7"/>
      <c r="AGN96" s="7"/>
      <c r="AGO96" s="7"/>
      <c r="AGP96" s="7"/>
      <c r="AGQ96" s="7"/>
      <c r="AGR96" s="7"/>
      <c r="AGS96" s="7"/>
      <c r="AGT96" s="7"/>
      <c r="AGU96" s="7"/>
      <c r="AGV96" s="7"/>
      <c r="AGW96" s="7"/>
      <c r="AGX96" s="7"/>
      <c r="AGY96" s="7"/>
      <c r="AGZ96" s="7"/>
      <c r="AHA96" s="7"/>
      <c r="AHB96" s="7"/>
      <c r="AHC96" s="7"/>
      <c r="AHD96" s="7"/>
      <c r="AHE96" s="7"/>
      <c r="AHF96" s="7"/>
      <c r="AHG96" s="7"/>
      <c r="AHH96" s="7"/>
      <c r="AHI96" s="7"/>
      <c r="AHJ96" s="7"/>
      <c r="AHK96" s="7"/>
      <c r="AHL96" s="7"/>
      <c r="AHM96" s="7"/>
      <c r="AHN96" s="7"/>
      <c r="AHO96" s="7"/>
      <c r="AHP96" s="7"/>
      <c r="AHQ96" s="7"/>
      <c r="AHR96" s="7"/>
      <c r="AHS96" s="7"/>
      <c r="AHT96" s="7"/>
      <c r="AHU96" s="7"/>
      <c r="AHV96" s="7"/>
      <c r="AHW96" s="7"/>
      <c r="AHX96" s="7"/>
      <c r="AHY96" s="7"/>
      <c r="AHZ96" s="7"/>
      <c r="AIA96" s="7"/>
      <c r="AIB96" s="7"/>
      <c r="AIC96" s="7"/>
      <c r="AID96" s="7"/>
      <c r="AIE96" s="7"/>
      <c r="AIF96" s="7"/>
      <c r="AIG96" s="7"/>
      <c r="AIH96" s="7"/>
      <c r="AII96" s="7"/>
      <c r="AIJ96" s="7"/>
      <c r="AIK96" s="7"/>
      <c r="AIL96" s="7"/>
      <c r="AIM96" s="7"/>
      <c r="AIN96" s="7"/>
      <c r="AIO96" s="7"/>
      <c r="AIP96" s="7"/>
      <c r="AIQ96" s="7"/>
      <c r="AIR96" s="7"/>
      <c r="AIS96" s="7"/>
      <c r="AIT96" s="7"/>
      <c r="AIU96" s="7"/>
      <c r="AIV96" s="7"/>
      <c r="AIW96" s="7"/>
      <c r="AIX96" s="7"/>
      <c r="AIY96" s="7"/>
      <c r="AIZ96" s="7"/>
      <c r="AJA96" s="7"/>
      <c r="AJB96" s="7"/>
      <c r="AJC96" s="7"/>
      <c r="AJD96" s="7"/>
      <c r="AJE96" s="7"/>
      <c r="AJF96" s="7"/>
      <c r="AJG96" s="7"/>
      <c r="AJH96" s="7"/>
      <c r="AJI96" s="7"/>
      <c r="AJJ96" s="7"/>
      <c r="AJK96" s="7"/>
      <c r="AJL96" s="7"/>
      <c r="AJM96" s="7"/>
      <c r="AJN96" s="7"/>
      <c r="AJO96" s="7"/>
      <c r="AJP96" s="7"/>
      <c r="AJQ96" s="7"/>
      <c r="AJR96" s="7"/>
      <c r="AJS96" s="7"/>
      <c r="AJT96" s="7"/>
      <c r="AJU96" s="7"/>
      <c r="AJV96" s="7"/>
      <c r="AJW96" s="7"/>
      <c r="AJX96" s="7"/>
      <c r="AJY96" s="7"/>
      <c r="AJZ96" s="7"/>
      <c r="AKA96" s="7"/>
      <c r="AKB96" s="7"/>
      <c r="AKC96" s="7"/>
      <c r="AKD96" s="7"/>
      <c r="AKE96" s="7"/>
      <c r="AKF96" s="7"/>
      <c r="AKG96" s="7"/>
      <c r="AKH96" s="7"/>
      <c r="AKI96" s="7"/>
      <c r="AKJ96" s="7"/>
      <c r="AKK96" s="7"/>
      <c r="AKL96" s="7"/>
      <c r="AKM96" s="7"/>
      <c r="AKN96" s="7"/>
      <c r="AKO96" s="7"/>
      <c r="AKP96" s="7"/>
      <c r="AKQ96" s="7"/>
      <c r="AKR96" s="7"/>
      <c r="AKS96" s="7"/>
      <c r="AKT96" s="7"/>
      <c r="AKU96" s="7"/>
      <c r="AKV96" s="7"/>
      <c r="AKW96" s="7"/>
      <c r="AKX96" s="7"/>
      <c r="AKY96" s="7"/>
      <c r="AKZ96" s="7"/>
      <c r="ALA96" s="7"/>
      <c r="ALB96" s="7"/>
      <c r="ALC96" s="7"/>
      <c r="ALD96" s="7"/>
      <c r="ALE96" s="7"/>
      <c r="ALF96" s="7"/>
      <c r="ALG96" s="7"/>
      <c r="ALH96" s="7"/>
      <c r="ALI96" s="7"/>
      <c r="ALJ96" s="7"/>
      <c r="ALK96" s="7"/>
      <c r="ALL96" s="7"/>
      <c r="ALM96" s="7"/>
      <c r="ALN96" s="7"/>
      <c r="ALO96" s="7"/>
      <c r="ALP96" s="7"/>
      <c r="ALQ96" s="7"/>
      <c r="ALR96" s="7"/>
      <c r="ALS96" s="7"/>
      <c r="ALT96" s="7"/>
      <c r="ALU96" s="7"/>
      <c r="ALV96" s="7"/>
      <c r="ALW96" s="7"/>
      <c r="ALX96" s="7"/>
      <c r="ALY96" s="7"/>
      <c r="ALZ96" s="7"/>
      <c r="AMA96" s="7"/>
      <c r="AMB96" s="7"/>
      <c r="AMC96" s="7"/>
      <c r="AMD96" s="7"/>
      <c r="AME96" s="7"/>
      <c r="AMF96" s="7"/>
      <c r="AMG96" s="7"/>
      <c r="AMH96" s="7"/>
      <c r="AMI96" s="7"/>
    </row>
    <row r="97" spans="1:1023" s="4" customFormat="1" ht="14.25" x14ac:dyDescent="0.25">
      <c r="A97" s="2"/>
      <c r="B97" s="14"/>
      <c r="D97" s="1"/>
      <c r="E97" s="5"/>
      <c r="F97" s="6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  <c r="IX97" s="7"/>
      <c r="IY97" s="7"/>
      <c r="IZ97" s="7"/>
      <c r="JA97" s="7"/>
      <c r="JB97" s="7"/>
      <c r="JC97" s="7"/>
      <c r="JD97" s="7"/>
      <c r="JE97" s="7"/>
      <c r="JF97" s="7"/>
      <c r="JG97" s="7"/>
      <c r="JH97" s="7"/>
      <c r="JI97" s="7"/>
      <c r="JJ97" s="7"/>
      <c r="JK97" s="7"/>
      <c r="JL97" s="7"/>
      <c r="JM97" s="7"/>
      <c r="JN97" s="7"/>
      <c r="JO97" s="7"/>
      <c r="JP97" s="7"/>
      <c r="JQ97" s="7"/>
      <c r="JR97" s="7"/>
      <c r="JS97" s="7"/>
      <c r="JT97" s="7"/>
      <c r="JU97" s="7"/>
      <c r="JV97" s="7"/>
      <c r="JW97" s="7"/>
      <c r="JX97" s="7"/>
      <c r="JY97" s="7"/>
      <c r="JZ97" s="7"/>
      <c r="KA97" s="7"/>
      <c r="KB97" s="7"/>
      <c r="KC97" s="7"/>
      <c r="KD97" s="7"/>
      <c r="KE97" s="7"/>
      <c r="KF97" s="7"/>
      <c r="KG97" s="7"/>
      <c r="KH97" s="7"/>
      <c r="KI97" s="7"/>
      <c r="KJ97" s="7"/>
      <c r="KK97" s="7"/>
      <c r="KL97" s="7"/>
      <c r="KM97" s="7"/>
      <c r="KN97" s="7"/>
      <c r="KO97" s="7"/>
      <c r="KP97" s="7"/>
      <c r="KQ97" s="7"/>
      <c r="KR97" s="7"/>
      <c r="KS97" s="7"/>
      <c r="KT97" s="7"/>
      <c r="KU97" s="7"/>
      <c r="KV97" s="7"/>
      <c r="KW97" s="7"/>
      <c r="KX97" s="7"/>
      <c r="KY97" s="7"/>
      <c r="KZ97" s="7"/>
      <c r="LA97" s="7"/>
      <c r="LB97" s="7"/>
      <c r="LC97" s="7"/>
      <c r="LD97" s="7"/>
      <c r="LE97" s="7"/>
      <c r="LF97" s="7"/>
      <c r="LG97" s="7"/>
      <c r="LH97" s="7"/>
      <c r="LI97" s="7"/>
      <c r="LJ97" s="7"/>
      <c r="LK97" s="7"/>
      <c r="LL97" s="7"/>
      <c r="LM97" s="7"/>
      <c r="LN97" s="7"/>
      <c r="LO97" s="7"/>
      <c r="LP97" s="7"/>
      <c r="LQ97" s="7"/>
      <c r="LR97" s="7"/>
      <c r="LS97" s="7"/>
      <c r="LT97" s="7"/>
      <c r="LU97" s="7"/>
      <c r="LV97" s="7"/>
      <c r="LW97" s="7"/>
      <c r="LX97" s="7"/>
      <c r="LY97" s="7"/>
      <c r="LZ97" s="7"/>
      <c r="MA97" s="7"/>
      <c r="MB97" s="7"/>
      <c r="MC97" s="7"/>
      <c r="MD97" s="7"/>
      <c r="ME97" s="7"/>
      <c r="MF97" s="7"/>
      <c r="MG97" s="7"/>
      <c r="MH97" s="7"/>
      <c r="MI97" s="7"/>
      <c r="MJ97" s="7"/>
      <c r="MK97" s="7"/>
      <c r="ML97" s="7"/>
      <c r="MM97" s="7"/>
      <c r="MN97" s="7"/>
      <c r="MO97" s="7"/>
      <c r="MP97" s="7"/>
      <c r="MQ97" s="7"/>
      <c r="MR97" s="7"/>
      <c r="MS97" s="7"/>
      <c r="MT97" s="7"/>
      <c r="MU97" s="7"/>
      <c r="MV97" s="7"/>
      <c r="MW97" s="7"/>
      <c r="MX97" s="7"/>
      <c r="MY97" s="7"/>
      <c r="MZ97" s="7"/>
      <c r="NA97" s="7"/>
      <c r="NB97" s="7"/>
      <c r="NC97" s="7"/>
      <c r="ND97" s="7"/>
      <c r="NE97" s="7"/>
      <c r="NF97" s="7"/>
      <c r="NG97" s="7"/>
      <c r="NH97" s="7"/>
      <c r="NI97" s="7"/>
      <c r="NJ97" s="7"/>
      <c r="NK97" s="7"/>
      <c r="NL97" s="7"/>
      <c r="NM97" s="7"/>
      <c r="NN97" s="7"/>
      <c r="NO97" s="7"/>
      <c r="NP97" s="7"/>
      <c r="NQ97" s="7"/>
      <c r="NR97" s="7"/>
      <c r="NS97" s="7"/>
      <c r="NT97" s="7"/>
      <c r="NU97" s="7"/>
      <c r="NV97" s="7"/>
      <c r="NW97" s="7"/>
      <c r="NX97" s="7"/>
      <c r="NY97" s="7"/>
      <c r="NZ97" s="7"/>
      <c r="OA97" s="7"/>
      <c r="OB97" s="7"/>
      <c r="OC97" s="7"/>
      <c r="OD97" s="7"/>
      <c r="OE97" s="7"/>
      <c r="OF97" s="7"/>
      <c r="OG97" s="7"/>
      <c r="OH97" s="7"/>
      <c r="OI97" s="7"/>
      <c r="OJ97" s="7"/>
      <c r="OK97" s="7"/>
      <c r="OL97" s="7"/>
      <c r="OM97" s="7"/>
      <c r="ON97" s="7"/>
      <c r="OO97" s="7"/>
      <c r="OP97" s="7"/>
      <c r="OQ97" s="7"/>
      <c r="OR97" s="7"/>
      <c r="OS97" s="7"/>
      <c r="OT97" s="7"/>
      <c r="OU97" s="7"/>
      <c r="OV97" s="7"/>
      <c r="OW97" s="7"/>
      <c r="OX97" s="7"/>
      <c r="OY97" s="7"/>
      <c r="OZ97" s="7"/>
      <c r="PA97" s="7"/>
      <c r="PB97" s="7"/>
      <c r="PC97" s="7"/>
      <c r="PD97" s="7"/>
      <c r="PE97" s="7"/>
      <c r="PF97" s="7"/>
      <c r="PG97" s="7"/>
      <c r="PH97" s="7"/>
      <c r="PI97" s="7"/>
      <c r="PJ97" s="7"/>
      <c r="PK97" s="7"/>
      <c r="PL97" s="7"/>
      <c r="PM97" s="7"/>
      <c r="PN97" s="7"/>
      <c r="PO97" s="7"/>
      <c r="PP97" s="7"/>
      <c r="PQ97" s="7"/>
      <c r="PR97" s="7"/>
      <c r="PS97" s="7"/>
      <c r="PT97" s="7"/>
      <c r="PU97" s="7"/>
      <c r="PV97" s="7"/>
      <c r="PW97" s="7"/>
      <c r="PX97" s="7"/>
      <c r="PY97" s="7"/>
      <c r="PZ97" s="7"/>
      <c r="QA97" s="7"/>
      <c r="QB97" s="7"/>
      <c r="QC97" s="7"/>
      <c r="QD97" s="7"/>
      <c r="QE97" s="7"/>
      <c r="QF97" s="7"/>
      <c r="QG97" s="7"/>
      <c r="QH97" s="7"/>
      <c r="QI97" s="7"/>
      <c r="QJ97" s="7"/>
      <c r="QK97" s="7"/>
      <c r="QL97" s="7"/>
      <c r="QM97" s="7"/>
      <c r="QN97" s="7"/>
      <c r="QO97" s="7"/>
      <c r="QP97" s="7"/>
      <c r="QQ97" s="7"/>
      <c r="QR97" s="7"/>
      <c r="QS97" s="7"/>
      <c r="QT97" s="7"/>
      <c r="QU97" s="7"/>
      <c r="QV97" s="7"/>
      <c r="QW97" s="7"/>
      <c r="QX97" s="7"/>
      <c r="QY97" s="7"/>
      <c r="QZ97" s="7"/>
      <c r="RA97" s="7"/>
      <c r="RB97" s="7"/>
      <c r="RC97" s="7"/>
      <c r="RD97" s="7"/>
      <c r="RE97" s="7"/>
      <c r="RF97" s="7"/>
      <c r="RG97" s="7"/>
      <c r="RH97" s="7"/>
      <c r="RI97" s="7"/>
      <c r="RJ97" s="7"/>
      <c r="RK97" s="7"/>
      <c r="RL97" s="7"/>
      <c r="RM97" s="7"/>
      <c r="RN97" s="7"/>
      <c r="RO97" s="7"/>
      <c r="RP97" s="7"/>
      <c r="RQ97" s="7"/>
      <c r="RR97" s="7"/>
      <c r="RS97" s="7"/>
      <c r="RT97" s="7"/>
      <c r="RU97" s="7"/>
      <c r="RV97" s="7"/>
      <c r="RW97" s="7"/>
      <c r="RX97" s="7"/>
      <c r="RY97" s="7"/>
      <c r="RZ97" s="7"/>
      <c r="SA97" s="7"/>
      <c r="SB97" s="7"/>
      <c r="SC97" s="7"/>
      <c r="SD97" s="7"/>
      <c r="SE97" s="7"/>
      <c r="SF97" s="7"/>
      <c r="SG97" s="7"/>
      <c r="SH97" s="7"/>
      <c r="SI97" s="7"/>
      <c r="SJ97" s="7"/>
      <c r="SK97" s="7"/>
      <c r="SL97" s="7"/>
      <c r="SM97" s="7"/>
      <c r="SN97" s="7"/>
      <c r="SO97" s="7"/>
      <c r="SP97" s="7"/>
      <c r="SQ97" s="7"/>
      <c r="SR97" s="7"/>
      <c r="SS97" s="7"/>
      <c r="ST97" s="7"/>
      <c r="SU97" s="7"/>
      <c r="SV97" s="7"/>
      <c r="SW97" s="7"/>
      <c r="SX97" s="7"/>
      <c r="SY97" s="7"/>
      <c r="SZ97" s="7"/>
      <c r="TA97" s="7"/>
      <c r="TB97" s="7"/>
      <c r="TC97" s="7"/>
      <c r="TD97" s="7"/>
      <c r="TE97" s="7"/>
      <c r="TF97" s="7"/>
      <c r="TG97" s="7"/>
      <c r="TH97" s="7"/>
      <c r="TI97" s="7"/>
      <c r="TJ97" s="7"/>
      <c r="TK97" s="7"/>
      <c r="TL97" s="7"/>
      <c r="TM97" s="7"/>
      <c r="TN97" s="7"/>
      <c r="TO97" s="7"/>
      <c r="TP97" s="7"/>
      <c r="TQ97" s="7"/>
      <c r="TR97" s="7"/>
      <c r="TS97" s="7"/>
      <c r="TT97" s="7"/>
      <c r="TU97" s="7"/>
      <c r="TV97" s="7"/>
      <c r="TW97" s="7"/>
      <c r="TX97" s="7"/>
      <c r="TY97" s="7"/>
      <c r="TZ97" s="7"/>
      <c r="UA97" s="7"/>
      <c r="UB97" s="7"/>
      <c r="UC97" s="7"/>
      <c r="UD97" s="7"/>
      <c r="UE97" s="7"/>
      <c r="UF97" s="7"/>
      <c r="UG97" s="7"/>
      <c r="UH97" s="7"/>
      <c r="UI97" s="7"/>
      <c r="UJ97" s="7"/>
      <c r="UK97" s="7"/>
      <c r="UL97" s="7"/>
      <c r="UM97" s="7"/>
      <c r="UN97" s="7"/>
      <c r="UO97" s="7"/>
      <c r="UP97" s="7"/>
      <c r="UQ97" s="7"/>
      <c r="UR97" s="7"/>
      <c r="US97" s="7"/>
      <c r="UT97" s="7"/>
      <c r="UU97" s="7"/>
      <c r="UV97" s="7"/>
      <c r="UW97" s="7"/>
      <c r="UX97" s="7"/>
      <c r="UY97" s="7"/>
      <c r="UZ97" s="7"/>
      <c r="VA97" s="7"/>
      <c r="VB97" s="7"/>
      <c r="VC97" s="7"/>
      <c r="VD97" s="7"/>
      <c r="VE97" s="7"/>
      <c r="VF97" s="7"/>
      <c r="VG97" s="7"/>
      <c r="VH97" s="7"/>
      <c r="VI97" s="7"/>
      <c r="VJ97" s="7"/>
      <c r="VK97" s="7"/>
      <c r="VL97" s="7"/>
      <c r="VM97" s="7"/>
      <c r="VN97" s="7"/>
      <c r="VO97" s="7"/>
      <c r="VP97" s="7"/>
      <c r="VQ97" s="7"/>
      <c r="VR97" s="7"/>
      <c r="VS97" s="7"/>
      <c r="VT97" s="7"/>
      <c r="VU97" s="7"/>
      <c r="VV97" s="7"/>
      <c r="VW97" s="7"/>
      <c r="VX97" s="7"/>
      <c r="VY97" s="7"/>
      <c r="VZ97" s="7"/>
      <c r="WA97" s="7"/>
      <c r="WB97" s="7"/>
      <c r="WC97" s="7"/>
      <c r="WD97" s="7"/>
      <c r="WE97" s="7"/>
      <c r="WF97" s="7"/>
      <c r="WG97" s="7"/>
      <c r="WH97" s="7"/>
      <c r="WI97" s="7"/>
      <c r="WJ97" s="7"/>
      <c r="WK97" s="7"/>
      <c r="WL97" s="7"/>
      <c r="WM97" s="7"/>
      <c r="WN97" s="7"/>
      <c r="WO97" s="7"/>
      <c r="WP97" s="7"/>
      <c r="WQ97" s="7"/>
      <c r="WR97" s="7"/>
      <c r="WS97" s="7"/>
      <c r="WT97" s="7"/>
      <c r="WU97" s="7"/>
      <c r="WV97" s="7"/>
      <c r="WW97" s="7"/>
      <c r="WX97" s="7"/>
      <c r="WY97" s="7"/>
      <c r="WZ97" s="7"/>
      <c r="XA97" s="7"/>
      <c r="XB97" s="7"/>
      <c r="XC97" s="7"/>
      <c r="XD97" s="7"/>
      <c r="XE97" s="7"/>
      <c r="XF97" s="7"/>
      <c r="XG97" s="7"/>
      <c r="XH97" s="7"/>
      <c r="XI97" s="7"/>
      <c r="XJ97" s="7"/>
      <c r="XK97" s="7"/>
      <c r="XL97" s="7"/>
      <c r="XM97" s="7"/>
      <c r="XN97" s="7"/>
      <c r="XO97" s="7"/>
      <c r="XP97" s="7"/>
      <c r="XQ97" s="7"/>
      <c r="XR97" s="7"/>
      <c r="XS97" s="7"/>
      <c r="XT97" s="7"/>
      <c r="XU97" s="7"/>
      <c r="XV97" s="7"/>
      <c r="XW97" s="7"/>
      <c r="XX97" s="7"/>
      <c r="XY97" s="7"/>
      <c r="XZ97" s="7"/>
      <c r="YA97" s="7"/>
      <c r="YB97" s="7"/>
      <c r="YC97" s="7"/>
      <c r="YD97" s="7"/>
      <c r="YE97" s="7"/>
      <c r="YF97" s="7"/>
      <c r="YG97" s="7"/>
      <c r="YH97" s="7"/>
      <c r="YI97" s="7"/>
      <c r="YJ97" s="7"/>
      <c r="YK97" s="7"/>
      <c r="YL97" s="7"/>
      <c r="YM97" s="7"/>
      <c r="YN97" s="7"/>
      <c r="YO97" s="7"/>
      <c r="YP97" s="7"/>
      <c r="YQ97" s="7"/>
      <c r="YR97" s="7"/>
      <c r="YS97" s="7"/>
      <c r="YT97" s="7"/>
      <c r="YU97" s="7"/>
      <c r="YV97" s="7"/>
      <c r="YW97" s="7"/>
      <c r="YX97" s="7"/>
      <c r="YY97" s="7"/>
      <c r="YZ97" s="7"/>
      <c r="ZA97" s="7"/>
      <c r="ZB97" s="7"/>
      <c r="ZC97" s="7"/>
      <c r="ZD97" s="7"/>
      <c r="ZE97" s="7"/>
      <c r="ZF97" s="7"/>
      <c r="ZG97" s="7"/>
      <c r="ZH97" s="7"/>
      <c r="ZI97" s="7"/>
      <c r="ZJ97" s="7"/>
      <c r="ZK97" s="7"/>
      <c r="ZL97" s="7"/>
      <c r="ZM97" s="7"/>
      <c r="ZN97" s="7"/>
      <c r="ZO97" s="7"/>
      <c r="ZP97" s="7"/>
      <c r="ZQ97" s="7"/>
      <c r="ZR97" s="7"/>
      <c r="ZS97" s="7"/>
      <c r="ZT97" s="7"/>
      <c r="ZU97" s="7"/>
      <c r="ZV97" s="7"/>
      <c r="ZW97" s="7"/>
      <c r="ZX97" s="7"/>
      <c r="ZY97" s="7"/>
      <c r="ZZ97" s="7"/>
      <c r="AAA97" s="7"/>
      <c r="AAB97" s="7"/>
      <c r="AAC97" s="7"/>
      <c r="AAD97" s="7"/>
      <c r="AAE97" s="7"/>
      <c r="AAF97" s="7"/>
      <c r="AAG97" s="7"/>
      <c r="AAH97" s="7"/>
      <c r="AAI97" s="7"/>
      <c r="AAJ97" s="7"/>
      <c r="AAK97" s="7"/>
      <c r="AAL97" s="7"/>
      <c r="AAM97" s="7"/>
      <c r="AAN97" s="7"/>
      <c r="AAO97" s="7"/>
      <c r="AAP97" s="7"/>
      <c r="AAQ97" s="7"/>
      <c r="AAR97" s="7"/>
      <c r="AAS97" s="7"/>
      <c r="AAT97" s="7"/>
      <c r="AAU97" s="7"/>
      <c r="AAV97" s="7"/>
      <c r="AAW97" s="7"/>
      <c r="AAX97" s="7"/>
      <c r="AAY97" s="7"/>
      <c r="AAZ97" s="7"/>
      <c r="ABA97" s="7"/>
      <c r="ABB97" s="7"/>
      <c r="ABC97" s="7"/>
      <c r="ABD97" s="7"/>
      <c r="ABE97" s="7"/>
      <c r="ABF97" s="7"/>
      <c r="ABG97" s="7"/>
      <c r="ABH97" s="7"/>
      <c r="ABI97" s="7"/>
      <c r="ABJ97" s="7"/>
      <c r="ABK97" s="7"/>
      <c r="ABL97" s="7"/>
      <c r="ABM97" s="7"/>
      <c r="ABN97" s="7"/>
      <c r="ABO97" s="7"/>
      <c r="ABP97" s="7"/>
      <c r="ABQ97" s="7"/>
      <c r="ABR97" s="7"/>
      <c r="ABS97" s="7"/>
      <c r="ABT97" s="7"/>
      <c r="ABU97" s="7"/>
      <c r="ABV97" s="7"/>
      <c r="ABW97" s="7"/>
      <c r="ABX97" s="7"/>
      <c r="ABY97" s="7"/>
      <c r="ABZ97" s="7"/>
      <c r="ACA97" s="7"/>
      <c r="ACB97" s="7"/>
      <c r="ACC97" s="7"/>
      <c r="ACD97" s="7"/>
      <c r="ACE97" s="7"/>
      <c r="ACF97" s="7"/>
      <c r="ACG97" s="7"/>
      <c r="ACH97" s="7"/>
      <c r="ACI97" s="7"/>
      <c r="ACJ97" s="7"/>
      <c r="ACK97" s="7"/>
      <c r="ACL97" s="7"/>
      <c r="ACM97" s="7"/>
      <c r="ACN97" s="7"/>
      <c r="ACO97" s="7"/>
      <c r="ACP97" s="7"/>
      <c r="ACQ97" s="7"/>
      <c r="ACR97" s="7"/>
      <c r="ACS97" s="7"/>
      <c r="ACT97" s="7"/>
      <c r="ACU97" s="7"/>
      <c r="ACV97" s="7"/>
      <c r="ACW97" s="7"/>
      <c r="ACX97" s="7"/>
      <c r="ACY97" s="7"/>
      <c r="ACZ97" s="7"/>
      <c r="ADA97" s="7"/>
      <c r="ADB97" s="7"/>
      <c r="ADC97" s="7"/>
      <c r="ADD97" s="7"/>
      <c r="ADE97" s="7"/>
      <c r="ADF97" s="7"/>
      <c r="ADG97" s="7"/>
      <c r="ADH97" s="7"/>
      <c r="ADI97" s="7"/>
      <c r="ADJ97" s="7"/>
      <c r="ADK97" s="7"/>
      <c r="ADL97" s="7"/>
      <c r="ADM97" s="7"/>
      <c r="ADN97" s="7"/>
      <c r="ADO97" s="7"/>
      <c r="ADP97" s="7"/>
      <c r="ADQ97" s="7"/>
      <c r="ADR97" s="7"/>
      <c r="ADS97" s="7"/>
      <c r="ADT97" s="7"/>
      <c r="ADU97" s="7"/>
      <c r="ADV97" s="7"/>
      <c r="ADW97" s="7"/>
      <c r="ADX97" s="7"/>
      <c r="ADY97" s="7"/>
      <c r="ADZ97" s="7"/>
      <c r="AEA97" s="7"/>
      <c r="AEB97" s="7"/>
      <c r="AEC97" s="7"/>
      <c r="AED97" s="7"/>
      <c r="AEE97" s="7"/>
      <c r="AEF97" s="7"/>
      <c r="AEG97" s="7"/>
      <c r="AEH97" s="7"/>
      <c r="AEI97" s="7"/>
      <c r="AEJ97" s="7"/>
      <c r="AEK97" s="7"/>
      <c r="AEL97" s="7"/>
      <c r="AEM97" s="7"/>
      <c r="AEN97" s="7"/>
      <c r="AEO97" s="7"/>
      <c r="AEP97" s="7"/>
      <c r="AEQ97" s="7"/>
      <c r="AER97" s="7"/>
      <c r="AES97" s="7"/>
      <c r="AET97" s="7"/>
      <c r="AEU97" s="7"/>
      <c r="AEV97" s="7"/>
      <c r="AEW97" s="7"/>
      <c r="AEX97" s="7"/>
      <c r="AEY97" s="7"/>
      <c r="AEZ97" s="7"/>
      <c r="AFA97" s="7"/>
      <c r="AFB97" s="7"/>
      <c r="AFC97" s="7"/>
      <c r="AFD97" s="7"/>
      <c r="AFE97" s="7"/>
      <c r="AFF97" s="7"/>
      <c r="AFG97" s="7"/>
      <c r="AFH97" s="7"/>
      <c r="AFI97" s="7"/>
      <c r="AFJ97" s="7"/>
      <c r="AFK97" s="7"/>
      <c r="AFL97" s="7"/>
      <c r="AFM97" s="7"/>
      <c r="AFN97" s="7"/>
      <c r="AFO97" s="7"/>
      <c r="AFP97" s="7"/>
      <c r="AFQ97" s="7"/>
      <c r="AFR97" s="7"/>
      <c r="AFS97" s="7"/>
      <c r="AFT97" s="7"/>
      <c r="AFU97" s="7"/>
      <c r="AFV97" s="7"/>
      <c r="AFW97" s="7"/>
      <c r="AFX97" s="7"/>
      <c r="AFY97" s="7"/>
      <c r="AFZ97" s="7"/>
      <c r="AGA97" s="7"/>
      <c r="AGB97" s="7"/>
      <c r="AGC97" s="7"/>
      <c r="AGD97" s="7"/>
      <c r="AGE97" s="7"/>
      <c r="AGF97" s="7"/>
      <c r="AGG97" s="7"/>
      <c r="AGH97" s="7"/>
      <c r="AGI97" s="7"/>
      <c r="AGJ97" s="7"/>
      <c r="AGK97" s="7"/>
      <c r="AGL97" s="7"/>
      <c r="AGM97" s="7"/>
      <c r="AGN97" s="7"/>
      <c r="AGO97" s="7"/>
      <c r="AGP97" s="7"/>
      <c r="AGQ97" s="7"/>
      <c r="AGR97" s="7"/>
      <c r="AGS97" s="7"/>
      <c r="AGT97" s="7"/>
      <c r="AGU97" s="7"/>
      <c r="AGV97" s="7"/>
      <c r="AGW97" s="7"/>
      <c r="AGX97" s="7"/>
      <c r="AGY97" s="7"/>
      <c r="AGZ97" s="7"/>
      <c r="AHA97" s="7"/>
      <c r="AHB97" s="7"/>
      <c r="AHC97" s="7"/>
      <c r="AHD97" s="7"/>
      <c r="AHE97" s="7"/>
      <c r="AHF97" s="7"/>
      <c r="AHG97" s="7"/>
      <c r="AHH97" s="7"/>
      <c r="AHI97" s="7"/>
      <c r="AHJ97" s="7"/>
      <c r="AHK97" s="7"/>
      <c r="AHL97" s="7"/>
      <c r="AHM97" s="7"/>
      <c r="AHN97" s="7"/>
      <c r="AHO97" s="7"/>
      <c r="AHP97" s="7"/>
      <c r="AHQ97" s="7"/>
      <c r="AHR97" s="7"/>
      <c r="AHS97" s="7"/>
      <c r="AHT97" s="7"/>
      <c r="AHU97" s="7"/>
      <c r="AHV97" s="7"/>
      <c r="AHW97" s="7"/>
      <c r="AHX97" s="7"/>
      <c r="AHY97" s="7"/>
      <c r="AHZ97" s="7"/>
      <c r="AIA97" s="7"/>
      <c r="AIB97" s="7"/>
      <c r="AIC97" s="7"/>
      <c r="AID97" s="7"/>
      <c r="AIE97" s="7"/>
      <c r="AIF97" s="7"/>
      <c r="AIG97" s="7"/>
      <c r="AIH97" s="7"/>
      <c r="AII97" s="7"/>
      <c r="AIJ97" s="7"/>
      <c r="AIK97" s="7"/>
      <c r="AIL97" s="7"/>
      <c r="AIM97" s="7"/>
      <c r="AIN97" s="7"/>
      <c r="AIO97" s="7"/>
      <c r="AIP97" s="7"/>
      <c r="AIQ97" s="7"/>
      <c r="AIR97" s="7"/>
      <c r="AIS97" s="7"/>
      <c r="AIT97" s="7"/>
      <c r="AIU97" s="7"/>
      <c r="AIV97" s="7"/>
      <c r="AIW97" s="7"/>
      <c r="AIX97" s="7"/>
      <c r="AIY97" s="7"/>
      <c r="AIZ97" s="7"/>
      <c r="AJA97" s="7"/>
      <c r="AJB97" s="7"/>
      <c r="AJC97" s="7"/>
      <c r="AJD97" s="7"/>
      <c r="AJE97" s="7"/>
      <c r="AJF97" s="7"/>
      <c r="AJG97" s="7"/>
      <c r="AJH97" s="7"/>
      <c r="AJI97" s="7"/>
      <c r="AJJ97" s="7"/>
      <c r="AJK97" s="7"/>
      <c r="AJL97" s="7"/>
      <c r="AJM97" s="7"/>
      <c r="AJN97" s="7"/>
      <c r="AJO97" s="7"/>
      <c r="AJP97" s="7"/>
      <c r="AJQ97" s="7"/>
      <c r="AJR97" s="7"/>
      <c r="AJS97" s="7"/>
      <c r="AJT97" s="7"/>
      <c r="AJU97" s="7"/>
      <c r="AJV97" s="7"/>
      <c r="AJW97" s="7"/>
      <c r="AJX97" s="7"/>
      <c r="AJY97" s="7"/>
      <c r="AJZ97" s="7"/>
      <c r="AKA97" s="7"/>
      <c r="AKB97" s="7"/>
      <c r="AKC97" s="7"/>
      <c r="AKD97" s="7"/>
      <c r="AKE97" s="7"/>
      <c r="AKF97" s="7"/>
      <c r="AKG97" s="7"/>
      <c r="AKH97" s="7"/>
      <c r="AKI97" s="7"/>
      <c r="AKJ97" s="7"/>
      <c r="AKK97" s="7"/>
      <c r="AKL97" s="7"/>
      <c r="AKM97" s="7"/>
      <c r="AKN97" s="7"/>
      <c r="AKO97" s="7"/>
      <c r="AKP97" s="7"/>
      <c r="AKQ97" s="7"/>
      <c r="AKR97" s="7"/>
      <c r="AKS97" s="7"/>
      <c r="AKT97" s="7"/>
      <c r="AKU97" s="7"/>
      <c r="AKV97" s="7"/>
      <c r="AKW97" s="7"/>
      <c r="AKX97" s="7"/>
      <c r="AKY97" s="7"/>
      <c r="AKZ97" s="7"/>
      <c r="ALA97" s="7"/>
      <c r="ALB97" s="7"/>
      <c r="ALC97" s="7"/>
      <c r="ALD97" s="7"/>
      <c r="ALE97" s="7"/>
      <c r="ALF97" s="7"/>
      <c r="ALG97" s="7"/>
      <c r="ALH97" s="7"/>
      <c r="ALI97" s="7"/>
      <c r="ALJ97" s="7"/>
      <c r="ALK97" s="7"/>
      <c r="ALL97" s="7"/>
      <c r="ALM97" s="7"/>
      <c r="ALN97" s="7"/>
      <c r="ALO97" s="7"/>
      <c r="ALP97" s="7"/>
      <c r="ALQ97" s="7"/>
      <c r="ALR97" s="7"/>
      <c r="ALS97" s="7"/>
      <c r="ALT97" s="7"/>
      <c r="ALU97" s="7"/>
      <c r="ALV97" s="7"/>
      <c r="ALW97" s="7"/>
      <c r="ALX97" s="7"/>
      <c r="ALY97" s="7"/>
      <c r="ALZ97" s="7"/>
      <c r="AMA97" s="7"/>
      <c r="AMB97" s="7"/>
      <c r="AMC97" s="7"/>
      <c r="AMD97" s="7"/>
      <c r="AME97" s="7"/>
      <c r="AMF97" s="7"/>
      <c r="AMG97" s="7"/>
      <c r="AMH97" s="7"/>
      <c r="AMI97" s="7"/>
    </row>
    <row r="98" spans="1:1023" s="4" customFormat="1" ht="14.25" x14ac:dyDescent="0.25">
      <c r="A98" s="2"/>
      <c r="B98" s="14"/>
      <c r="D98" s="1"/>
      <c r="E98" s="5"/>
      <c r="F98" s="6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Y98" s="7"/>
      <c r="JZ98" s="7"/>
      <c r="KA98" s="7"/>
      <c r="KB98" s="7"/>
      <c r="KC98" s="7"/>
      <c r="KD98" s="7"/>
      <c r="KE98" s="7"/>
      <c r="KF98" s="7"/>
      <c r="KG98" s="7"/>
      <c r="KH98" s="7"/>
      <c r="KI98" s="7"/>
      <c r="KJ98" s="7"/>
      <c r="KK98" s="7"/>
      <c r="KL98" s="7"/>
      <c r="KM98" s="7"/>
      <c r="KN98" s="7"/>
      <c r="KO98" s="7"/>
      <c r="KP98" s="7"/>
      <c r="KQ98" s="7"/>
      <c r="KR98" s="7"/>
      <c r="KS98" s="7"/>
      <c r="KT98" s="7"/>
      <c r="KU98" s="7"/>
      <c r="KV98" s="7"/>
      <c r="KW98" s="7"/>
      <c r="KX98" s="7"/>
      <c r="KY98" s="7"/>
      <c r="KZ98" s="7"/>
      <c r="LA98" s="7"/>
      <c r="LB98" s="7"/>
      <c r="LC98" s="7"/>
      <c r="LD98" s="7"/>
      <c r="LE98" s="7"/>
      <c r="LF98" s="7"/>
      <c r="LG98" s="7"/>
      <c r="LH98" s="7"/>
      <c r="LI98" s="7"/>
      <c r="LJ98" s="7"/>
      <c r="LK98" s="7"/>
      <c r="LL98" s="7"/>
      <c r="LM98" s="7"/>
      <c r="LN98" s="7"/>
      <c r="LO98" s="7"/>
      <c r="LP98" s="7"/>
      <c r="LQ98" s="7"/>
      <c r="LR98" s="7"/>
      <c r="LS98" s="7"/>
      <c r="LT98" s="7"/>
      <c r="LU98" s="7"/>
      <c r="LV98" s="7"/>
      <c r="LW98" s="7"/>
      <c r="LX98" s="7"/>
      <c r="LY98" s="7"/>
      <c r="LZ98" s="7"/>
      <c r="MA98" s="7"/>
      <c r="MB98" s="7"/>
      <c r="MC98" s="7"/>
      <c r="MD98" s="7"/>
      <c r="ME98" s="7"/>
      <c r="MF98" s="7"/>
      <c r="MG98" s="7"/>
      <c r="MH98" s="7"/>
      <c r="MI98" s="7"/>
      <c r="MJ98" s="7"/>
      <c r="MK98" s="7"/>
      <c r="ML98" s="7"/>
      <c r="MM98" s="7"/>
      <c r="MN98" s="7"/>
      <c r="MO98" s="7"/>
      <c r="MP98" s="7"/>
      <c r="MQ98" s="7"/>
      <c r="MR98" s="7"/>
      <c r="MS98" s="7"/>
      <c r="MT98" s="7"/>
      <c r="MU98" s="7"/>
      <c r="MV98" s="7"/>
      <c r="MW98" s="7"/>
      <c r="MX98" s="7"/>
      <c r="MY98" s="7"/>
      <c r="MZ98" s="7"/>
      <c r="NA98" s="7"/>
      <c r="NB98" s="7"/>
      <c r="NC98" s="7"/>
      <c r="ND98" s="7"/>
      <c r="NE98" s="7"/>
      <c r="NF98" s="7"/>
      <c r="NG98" s="7"/>
      <c r="NH98" s="7"/>
      <c r="NI98" s="7"/>
      <c r="NJ98" s="7"/>
      <c r="NK98" s="7"/>
      <c r="NL98" s="7"/>
      <c r="NM98" s="7"/>
      <c r="NN98" s="7"/>
      <c r="NO98" s="7"/>
      <c r="NP98" s="7"/>
      <c r="NQ98" s="7"/>
      <c r="NR98" s="7"/>
      <c r="NS98" s="7"/>
      <c r="NT98" s="7"/>
      <c r="NU98" s="7"/>
      <c r="NV98" s="7"/>
      <c r="NW98" s="7"/>
      <c r="NX98" s="7"/>
      <c r="NY98" s="7"/>
      <c r="NZ98" s="7"/>
      <c r="OA98" s="7"/>
      <c r="OB98" s="7"/>
      <c r="OC98" s="7"/>
      <c r="OD98" s="7"/>
      <c r="OE98" s="7"/>
      <c r="OF98" s="7"/>
      <c r="OG98" s="7"/>
      <c r="OH98" s="7"/>
      <c r="OI98" s="7"/>
      <c r="OJ98" s="7"/>
      <c r="OK98" s="7"/>
      <c r="OL98" s="7"/>
      <c r="OM98" s="7"/>
      <c r="ON98" s="7"/>
      <c r="OO98" s="7"/>
      <c r="OP98" s="7"/>
      <c r="OQ98" s="7"/>
      <c r="OR98" s="7"/>
      <c r="OS98" s="7"/>
      <c r="OT98" s="7"/>
      <c r="OU98" s="7"/>
      <c r="OV98" s="7"/>
      <c r="OW98" s="7"/>
      <c r="OX98" s="7"/>
      <c r="OY98" s="7"/>
      <c r="OZ98" s="7"/>
      <c r="PA98" s="7"/>
      <c r="PB98" s="7"/>
      <c r="PC98" s="7"/>
      <c r="PD98" s="7"/>
      <c r="PE98" s="7"/>
      <c r="PF98" s="7"/>
      <c r="PG98" s="7"/>
      <c r="PH98" s="7"/>
      <c r="PI98" s="7"/>
      <c r="PJ98" s="7"/>
      <c r="PK98" s="7"/>
      <c r="PL98" s="7"/>
      <c r="PM98" s="7"/>
      <c r="PN98" s="7"/>
      <c r="PO98" s="7"/>
      <c r="PP98" s="7"/>
      <c r="PQ98" s="7"/>
      <c r="PR98" s="7"/>
      <c r="PS98" s="7"/>
      <c r="PT98" s="7"/>
      <c r="PU98" s="7"/>
      <c r="PV98" s="7"/>
      <c r="PW98" s="7"/>
      <c r="PX98" s="7"/>
      <c r="PY98" s="7"/>
      <c r="PZ98" s="7"/>
      <c r="QA98" s="7"/>
      <c r="QB98" s="7"/>
      <c r="QC98" s="7"/>
      <c r="QD98" s="7"/>
      <c r="QE98" s="7"/>
      <c r="QF98" s="7"/>
      <c r="QG98" s="7"/>
      <c r="QH98" s="7"/>
      <c r="QI98" s="7"/>
      <c r="QJ98" s="7"/>
      <c r="QK98" s="7"/>
      <c r="QL98" s="7"/>
      <c r="QM98" s="7"/>
      <c r="QN98" s="7"/>
      <c r="QO98" s="7"/>
      <c r="QP98" s="7"/>
      <c r="QQ98" s="7"/>
      <c r="QR98" s="7"/>
      <c r="QS98" s="7"/>
      <c r="QT98" s="7"/>
      <c r="QU98" s="7"/>
      <c r="QV98" s="7"/>
      <c r="QW98" s="7"/>
      <c r="QX98" s="7"/>
      <c r="QY98" s="7"/>
      <c r="QZ98" s="7"/>
      <c r="RA98" s="7"/>
      <c r="RB98" s="7"/>
      <c r="RC98" s="7"/>
      <c r="RD98" s="7"/>
      <c r="RE98" s="7"/>
      <c r="RF98" s="7"/>
      <c r="RG98" s="7"/>
      <c r="RH98" s="7"/>
      <c r="RI98" s="7"/>
      <c r="RJ98" s="7"/>
      <c r="RK98" s="7"/>
      <c r="RL98" s="7"/>
      <c r="RM98" s="7"/>
      <c r="RN98" s="7"/>
      <c r="RO98" s="7"/>
      <c r="RP98" s="7"/>
      <c r="RQ98" s="7"/>
      <c r="RR98" s="7"/>
      <c r="RS98" s="7"/>
      <c r="RT98" s="7"/>
      <c r="RU98" s="7"/>
      <c r="RV98" s="7"/>
      <c r="RW98" s="7"/>
      <c r="RX98" s="7"/>
      <c r="RY98" s="7"/>
      <c r="RZ98" s="7"/>
      <c r="SA98" s="7"/>
      <c r="SB98" s="7"/>
      <c r="SC98" s="7"/>
      <c r="SD98" s="7"/>
      <c r="SE98" s="7"/>
      <c r="SF98" s="7"/>
      <c r="SG98" s="7"/>
      <c r="SH98" s="7"/>
      <c r="SI98" s="7"/>
      <c r="SJ98" s="7"/>
      <c r="SK98" s="7"/>
      <c r="SL98" s="7"/>
      <c r="SM98" s="7"/>
      <c r="SN98" s="7"/>
      <c r="SO98" s="7"/>
      <c r="SP98" s="7"/>
      <c r="SQ98" s="7"/>
      <c r="SR98" s="7"/>
      <c r="SS98" s="7"/>
      <c r="ST98" s="7"/>
      <c r="SU98" s="7"/>
      <c r="SV98" s="7"/>
      <c r="SW98" s="7"/>
      <c r="SX98" s="7"/>
      <c r="SY98" s="7"/>
      <c r="SZ98" s="7"/>
      <c r="TA98" s="7"/>
      <c r="TB98" s="7"/>
      <c r="TC98" s="7"/>
      <c r="TD98" s="7"/>
      <c r="TE98" s="7"/>
      <c r="TF98" s="7"/>
      <c r="TG98" s="7"/>
      <c r="TH98" s="7"/>
      <c r="TI98" s="7"/>
      <c r="TJ98" s="7"/>
      <c r="TK98" s="7"/>
      <c r="TL98" s="7"/>
      <c r="TM98" s="7"/>
      <c r="TN98" s="7"/>
      <c r="TO98" s="7"/>
      <c r="TP98" s="7"/>
      <c r="TQ98" s="7"/>
      <c r="TR98" s="7"/>
      <c r="TS98" s="7"/>
      <c r="TT98" s="7"/>
      <c r="TU98" s="7"/>
      <c r="TV98" s="7"/>
      <c r="TW98" s="7"/>
      <c r="TX98" s="7"/>
      <c r="TY98" s="7"/>
      <c r="TZ98" s="7"/>
      <c r="UA98" s="7"/>
      <c r="UB98" s="7"/>
      <c r="UC98" s="7"/>
      <c r="UD98" s="7"/>
      <c r="UE98" s="7"/>
      <c r="UF98" s="7"/>
      <c r="UG98" s="7"/>
      <c r="UH98" s="7"/>
      <c r="UI98" s="7"/>
      <c r="UJ98" s="7"/>
      <c r="UK98" s="7"/>
      <c r="UL98" s="7"/>
      <c r="UM98" s="7"/>
      <c r="UN98" s="7"/>
      <c r="UO98" s="7"/>
      <c r="UP98" s="7"/>
      <c r="UQ98" s="7"/>
      <c r="UR98" s="7"/>
      <c r="US98" s="7"/>
      <c r="UT98" s="7"/>
      <c r="UU98" s="7"/>
      <c r="UV98" s="7"/>
      <c r="UW98" s="7"/>
      <c r="UX98" s="7"/>
      <c r="UY98" s="7"/>
      <c r="UZ98" s="7"/>
      <c r="VA98" s="7"/>
      <c r="VB98" s="7"/>
      <c r="VC98" s="7"/>
      <c r="VD98" s="7"/>
      <c r="VE98" s="7"/>
      <c r="VF98" s="7"/>
      <c r="VG98" s="7"/>
      <c r="VH98" s="7"/>
      <c r="VI98" s="7"/>
      <c r="VJ98" s="7"/>
      <c r="VK98" s="7"/>
      <c r="VL98" s="7"/>
      <c r="VM98" s="7"/>
      <c r="VN98" s="7"/>
      <c r="VO98" s="7"/>
      <c r="VP98" s="7"/>
      <c r="VQ98" s="7"/>
      <c r="VR98" s="7"/>
      <c r="VS98" s="7"/>
      <c r="VT98" s="7"/>
      <c r="VU98" s="7"/>
      <c r="VV98" s="7"/>
      <c r="VW98" s="7"/>
      <c r="VX98" s="7"/>
      <c r="VY98" s="7"/>
      <c r="VZ98" s="7"/>
      <c r="WA98" s="7"/>
      <c r="WB98" s="7"/>
      <c r="WC98" s="7"/>
      <c r="WD98" s="7"/>
      <c r="WE98" s="7"/>
      <c r="WF98" s="7"/>
      <c r="WG98" s="7"/>
      <c r="WH98" s="7"/>
      <c r="WI98" s="7"/>
      <c r="WJ98" s="7"/>
      <c r="WK98" s="7"/>
      <c r="WL98" s="7"/>
      <c r="WM98" s="7"/>
      <c r="WN98" s="7"/>
      <c r="WO98" s="7"/>
      <c r="WP98" s="7"/>
      <c r="WQ98" s="7"/>
      <c r="WR98" s="7"/>
      <c r="WS98" s="7"/>
      <c r="WT98" s="7"/>
      <c r="WU98" s="7"/>
      <c r="WV98" s="7"/>
      <c r="WW98" s="7"/>
      <c r="WX98" s="7"/>
      <c r="WY98" s="7"/>
      <c r="WZ98" s="7"/>
      <c r="XA98" s="7"/>
      <c r="XB98" s="7"/>
      <c r="XC98" s="7"/>
      <c r="XD98" s="7"/>
      <c r="XE98" s="7"/>
      <c r="XF98" s="7"/>
      <c r="XG98" s="7"/>
      <c r="XH98" s="7"/>
      <c r="XI98" s="7"/>
      <c r="XJ98" s="7"/>
      <c r="XK98" s="7"/>
      <c r="XL98" s="7"/>
      <c r="XM98" s="7"/>
      <c r="XN98" s="7"/>
      <c r="XO98" s="7"/>
      <c r="XP98" s="7"/>
      <c r="XQ98" s="7"/>
      <c r="XR98" s="7"/>
      <c r="XS98" s="7"/>
      <c r="XT98" s="7"/>
      <c r="XU98" s="7"/>
      <c r="XV98" s="7"/>
      <c r="XW98" s="7"/>
      <c r="XX98" s="7"/>
      <c r="XY98" s="7"/>
      <c r="XZ98" s="7"/>
      <c r="YA98" s="7"/>
      <c r="YB98" s="7"/>
      <c r="YC98" s="7"/>
      <c r="YD98" s="7"/>
      <c r="YE98" s="7"/>
      <c r="YF98" s="7"/>
      <c r="YG98" s="7"/>
      <c r="YH98" s="7"/>
      <c r="YI98" s="7"/>
      <c r="YJ98" s="7"/>
      <c r="YK98" s="7"/>
      <c r="YL98" s="7"/>
      <c r="YM98" s="7"/>
      <c r="YN98" s="7"/>
      <c r="YO98" s="7"/>
      <c r="YP98" s="7"/>
      <c r="YQ98" s="7"/>
      <c r="YR98" s="7"/>
      <c r="YS98" s="7"/>
      <c r="YT98" s="7"/>
      <c r="YU98" s="7"/>
      <c r="YV98" s="7"/>
      <c r="YW98" s="7"/>
      <c r="YX98" s="7"/>
      <c r="YY98" s="7"/>
      <c r="YZ98" s="7"/>
      <c r="ZA98" s="7"/>
      <c r="ZB98" s="7"/>
      <c r="ZC98" s="7"/>
      <c r="ZD98" s="7"/>
      <c r="ZE98" s="7"/>
      <c r="ZF98" s="7"/>
      <c r="ZG98" s="7"/>
      <c r="ZH98" s="7"/>
      <c r="ZI98" s="7"/>
      <c r="ZJ98" s="7"/>
      <c r="ZK98" s="7"/>
      <c r="ZL98" s="7"/>
      <c r="ZM98" s="7"/>
      <c r="ZN98" s="7"/>
      <c r="ZO98" s="7"/>
      <c r="ZP98" s="7"/>
      <c r="ZQ98" s="7"/>
      <c r="ZR98" s="7"/>
      <c r="ZS98" s="7"/>
      <c r="ZT98" s="7"/>
      <c r="ZU98" s="7"/>
      <c r="ZV98" s="7"/>
      <c r="ZW98" s="7"/>
      <c r="ZX98" s="7"/>
      <c r="ZY98" s="7"/>
      <c r="ZZ98" s="7"/>
      <c r="AAA98" s="7"/>
      <c r="AAB98" s="7"/>
      <c r="AAC98" s="7"/>
      <c r="AAD98" s="7"/>
      <c r="AAE98" s="7"/>
      <c r="AAF98" s="7"/>
      <c r="AAG98" s="7"/>
      <c r="AAH98" s="7"/>
      <c r="AAI98" s="7"/>
      <c r="AAJ98" s="7"/>
      <c r="AAK98" s="7"/>
      <c r="AAL98" s="7"/>
      <c r="AAM98" s="7"/>
      <c r="AAN98" s="7"/>
      <c r="AAO98" s="7"/>
      <c r="AAP98" s="7"/>
      <c r="AAQ98" s="7"/>
      <c r="AAR98" s="7"/>
      <c r="AAS98" s="7"/>
      <c r="AAT98" s="7"/>
      <c r="AAU98" s="7"/>
      <c r="AAV98" s="7"/>
      <c r="AAW98" s="7"/>
      <c r="AAX98" s="7"/>
      <c r="AAY98" s="7"/>
      <c r="AAZ98" s="7"/>
      <c r="ABA98" s="7"/>
      <c r="ABB98" s="7"/>
      <c r="ABC98" s="7"/>
      <c r="ABD98" s="7"/>
      <c r="ABE98" s="7"/>
      <c r="ABF98" s="7"/>
      <c r="ABG98" s="7"/>
      <c r="ABH98" s="7"/>
      <c r="ABI98" s="7"/>
      <c r="ABJ98" s="7"/>
      <c r="ABK98" s="7"/>
      <c r="ABL98" s="7"/>
      <c r="ABM98" s="7"/>
      <c r="ABN98" s="7"/>
      <c r="ABO98" s="7"/>
      <c r="ABP98" s="7"/>
      <c r="ABQ98" s="7"/>
      <c r="ABR98" s="7"/>
      <c r="ABS98" s="7"/>
      <c r="ABT98" s="7"/>
      <c r="ABU98" s="7"/>
      <c r="ABV98" s="7"/>
      <c r="ABW98" s="7"/>
      <c r="ABX98" s="7"/>
      <c r="ABY98" s="7"/>
      <c r="ABZ98" s="7"/>
      <c r="ACA98" s="7"/>
      <c r="ACB98" s="7"/>
      <c r="ACC98" s="7"/>
      <c r="ACD98" s="7"/>
      <c r="ACE98" s="7"/>
      <c r="ACF98" s="7"/>
      <c r="ACG98" s="7"/>
      <c r="ACH98" s="7"/>
      <c r="ACI98" s="7"/>
      <c r="ACJ98" s="7"/>
      <c r="ACK98" s="7"/>
      <c r="ACL98" s="7"/>
      <c r="ACM98" s="7"/>
      <c r="ACN98" s="7"/>
      <c r="ACO98" s="7"/>
      <c r="ACP98" s="7"/>
      <c r="ACQ98" s="7"/>
      <c r="ACR98" s="7"/>
      <c r="ACS98" s="7"/>
      <c r="ACT98" s="7"/>
      <c r="ACU98" s="7"/>
      <c r="ACV98" s="7"/>
      <c r="ACW98" s="7"/>
      <c r="ACX98" s="7"/>
      <c r="ACY98" s="7"/>
      <c r="ACZ98" s="7"/>
      <c r="ADA98" s="7"/>
      <c r="ADB98" s="7"/>
      <c r="ADC98" s="7"/>
      <c r="ADD98" s="7"/>
      <c r="ADE98" s="7"/>
      <c r="ADF98" s="7"/>
      <c r="ADG98" s="7"/>
      <c r="ADH98" s="7"/>
      <c r="ADI98" s="7"/>
      <c r="ADJ98" s="7"/>
      <c r="ADK98" s="7"/>
      <c r="ADL98" s="7"/>
      <c r="ADM98" s="7"/>
      <c r="ADN98" s="7"/>
      <c r="ADO98" s="7"/>
      <c r="ADP98" s="7"/>
      <c r="ADQ98" s="7"/>
      <c r="ADR98" s="7"/>
      <c r="ADS98" s="7"/>
      <c r="ADT98" s="7"/>
      <c r="ADU98" s="7"/>
      <c r="ADV98" s="7"/>
      <c r="ADW98" s="7"/>
      <c r="ADX98" s="7"/>
      <c r="ADY98" s="7"/>
      <c r="ADZ98" s="7"/>
      <c r="AEA98" s="7"/>
      <c r="AEB98" s="7"/>
      <c r="AEC98" s="7"/>
      <c r="AED98" s="7"/>
      <c r="AEE98" s="7"/>
      <c r="AEF98" s="7"/>
      <c r="AEG98" s="7"/>
      <c r="AEH98" s="7"/>
      <c r="AEI98" s="7"/>
      <c r="AEJ98" s="7"/>
      <c r="AEK98" s="7"/>
      <c r="AEL98" s="7"/>
      <c r="AEM98" s="7"/>
      <c r="AEN98" s="7"/>
      <c r="AEO98" s="7"/>
      <c r="AEP98" s="7"/>
      <c r="AEQ98" s="7"/>
      <c r="AER98" s="7"/>
      <c r="AES98" s="7"/>
      <c r="AET98" s="7"/>
      <c r="AEU98" s="7"/>
      <c r="AEV98" s="7"/>
      <c r="AEW98" s="7"/>
      <c r="AEX98" s="7"/>
      <c r="AEY98" s="7"/>
      <c r="AEZ98" s="7"/>
      <c r="AFA98" s="7"/>
      <c r="AFB98" s="7"/>
      <c r="AFC98" s="7"/>
      <c r="AFD98" s="7"/>
      <c r="AFE98" s="7"/>
      <c r="AFF98" s="7"/>
      <c r="AFG98" s="7"/>
      <c r="AFH98" s="7"/>
      <c r="AFI98" s="7"/>
      <c r="AFJ98" s="7"/>
      <c r="AFK98" s="7"/>
      <c r="AFL98" s="7"/>
      <c r="AFM98" s="7"/>
      <c r="AFN98" s="7"/>
      <c r="AFO98" s="7"/>
      <c r="AFP98" s="7"/>
      <c r="AFQ98" s="7"/>
      <c r="AFR98" s="7"/>
      <c r="AFS98" s="7"/>
      <c r="AFT98" s="7"/>
      <c r="AFU98" s="7"/>
      <c r="AFV98" s="7"/>
      <c r="AFW98" s="7"/>
      <c r="AFX98" s="7"/>
      <c r="AFY98" s="7"/>
      <c r="AFZ98" s="7"/>
      <c r="AGA98" s="7"/>
      <c r="AGB98" s="7"/>
      <c r="AGC98" s="7"/>
      <c r="AGD98" s="7"/>
      <c r="AGE98" s="7"/>
      <c r="AGF98" s="7"/>
      <c r="AGG98" s="7"/>
      <c r="AGH98" s="7"/>
      <c r="AGI98" s="7"/>
      <c r="AGJ98" s="7"/>
      <c r="AGK98" s="7"/>
      <c r="AGL98" s="7"/>
      <c r="AGM98" s="7"/>
      <c r="AGN98" s="7"/>
      <c r="AGO98" s="7"/>
      <c r="AGP98" s="7"/>
      <c r="AGQ98" s="7"/>
      <c r="AGR98" s="7"/>
      <c r="AGS98" s="7"/>
      <c r="AGT98" s="7"/>
      <c r="AGU98" s="7"/>
      <c r="AGV98" s="7"/>
      <c r="AGW98" s="7"/>
      <c r="AGX98" s="7"/>
      <c r="AGY98" s="7"/>
      <c r="AGZ98" s="7"/>
      <c r="AHA98" s="7"/>
      <c r="AHB98" s="7"/>
      <c r="AHC98" s="7"/>
      <c r="AHD98" s="7"/>
      <c r="AHE98" s="7"/>
      <c r="AHF98" s="7"/>
      <c r="AHG98" s="7"/>
      <c r="AHH98" s="7"/>
      <c r="AHI98" s="7"/>
      <c r="AHJ98" s="7"/>
      <c r="AHK98" s="7"/>
      <c r="AHL98" s="7"/>
      <c r="AHM98" s="7"/>
      <c r="AHN98" s="7"/>
      <c r="AHO98" s="7"/>
      <c r="AHP98" s="7"/>
      <c r="AHQ98" s="7"/>
      <c r="AHR98" s="7"/>
      <c r="AHS98" s="7"/>
      <c r="AHT98" s="7"/>
      <c r="AHU98" s="7"/>
      <c r="AHV98" s="7"/>
      <c r="AHW98" s="7"/>
      <c r="AHX98" s="7"/>
      <c r="AHY98" s="7"/>
      <c r="AHZ98" s="7"/>
      <c r="AIA98" s="7"/>
      <c r="AIB98" s="7"/>
      <c r="AIC98" s="7"/>
      <c r="AID98" s="7"/>
      <c r="AIE98" s="7"/>
      <c r="AIF98" s="7"/>
      <c r="AIG98" s="7"/>
      <c r="AIH98" s="7"/>
      <c r="AII98" s="7"/>
      <c r="AIJ98" s="7"/>
      <c r="AIK98" s="7"/>
      <c r="AIL98" s="7"/>
      <c r="AIM98" s="7"/>
      <c r="AIN98" s="7"/>
      <c r="AIO98" s="7"/>
      <c r="AIP98" s="7"/>
      <c r="AIQ98" s="7"/>
      <c r="AIR98" s="7"/>
      <c r="AIS98" s="7"/>
      <c r="AIT98" s="7"/>
      <c r="AIU98" s="7"/>
      <c r="AIV98" s="7"/>
      <c r="AIW98" s="7"/>
      <c r="AIX98" s="7"/>
      <c r="AIY98" s="7"/>
      <c r="AIZ98" s="7"/>
      <c r="AJA98" s="7"/>
      <c r="AJB98" s="7"/>
      <c r="AJC98" s="7"/>
      <c r="AJD98" s="7"/>
      <c r="AJE98" s="7"/>
      <c r="AJF98" s="7"/>
      <c r="AJG98" s="7"/>
      <c r="AJH98" s="7"/>
      <c r="AJI98" s="7"/>
      <c r="AJJ98" s="7"/>
      <c r="AJK98" s="7"/>
      <c r="AJL98" s="7"/>
      <c r="AJM98" s="7"/>
      <c r="AJN98" s="7"/>
      <c r="AJO98" s="7"/>
      <c r="AJP98" s="7"/>
      <c r="AJQ98" s="7"/>
      <c r="AJR98" s="7"/>
      <c r="AJS98" s="7"/>
      <c r="AJT98" s="7"/>
      <c r="AJU98" s="7"/>
      <c r="AJV98" s="7"/>
      <c r="AJW98" s="7"/>
      <c r="AJX98" s="7"/>
      <c r="AJY98" s="7"/>
      <c r="AJZ98" s="7"/>
      <c r="AKA98" s="7"/>
      <c r="AKB98" s="7"/>
      <c r="AKC98" s="7"/>
      <c r="AKD98" s="7"/>
      <c r="AKE98" s="7"/>
      <c r="AKF98" s="7"/>
      <c r="AKG98" s="7"/>
      <c r="AKH98" s="7"/>
      <c r="AKI98" s="7"/>
      <c r="AKJ98" s="7"/>
      <c r="AKK98" s="7"/>
      <c r="AKL98" s="7"/>
      <c r="AKM98" s="7"/>
      <c r="AKN98" s="7"/>
      <c r="AKO98" s="7"/>
      <c r="AKP98" s="7"/>
      <c r="AKQ98" s="7"/>
      <c r="AKR98" s="7"/>
      <c r="AKS98" s="7"/>
      <c r="AKT98" s="7"/>
      <c r="AKU98" s="7"/>
      <c r="AKV98" s="7"/>
      <c r="AKW98" s="7"/>
      <c r="AKX98" s="7"/>
      <c r="AKY98" s="7"/>
      <c r="AKZ98" s="7"/>
      <c r="ALA98" s="7"/>
      <c r="ALB98" s="7"/>
      <c r="ALC98" s="7"/>
      <c r="ALD98" s="7"/>
      <c r="ALE98" s="7"/>
      <c r="ALF98" s="7"/>
      <c r="ALG98" s="7"/>
      <c r="ALH98" s="7"/>
      <c r="ALI98" s="7"/>
      <c r="ALJ98" s="7"/>
      <c r="ALK98" s="7"/>
      <c r="ALL98" s="7"/>
      <c r="ALM98" s="7"/>
      <c r="ALN98" s="7"/>
      <c r="ALO98" s="7"/>
      <c r="ALP98" s="7"/>
      <c r="ALQ98" s="7"/>
      <c r="ALR98" s="7"/>
      <c r="ALS98" s="7"/>
      <c r="ALT98" s="7"/>
      <c r="ALU98" s="7"/>
      <c r="ALV98" s="7"/>
      <c r="ALW98" s="7"/>
      <c r="ALX98" s="7"/>
      <c r="ALY98" s="7"/>
      <c r="ALZ98" s="7"/>
      <c r="AMA98" s="7"/>
      <c r="AMB98" s="7"/>
      <c r="AMC98" s="7"/>
      <c r="AMD98" s="7"/>
      <c r="AME98" s="7"/>
      <c r="AMF98" s="7"/>
      <c r="AMG98" s="7"/>
      <c r="AMH98" s="7"/>
      <c r="AMI98" s="7"/>
    </row>
    <row r="99" spans="1:1023" s="4" customFormat="1" ht="14.25" x14ac:dyDescent="0.25">
      <c r="A99" s="2"/>
      <c r="B99" s="14"/>
      <c r="D99" s="1"/>
      <c r="E99" s="5"/>
      <c r="F99" s="6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  <c r="JM99" s="7"/>
      <c r="JN99" s="7"/>
      <c r="JO99" s="7"/>
      <c r="JP99" s="7"/>
      <c r="JQ99" s="7"/>
      <c r="JR99" s="7"/>
      <c r="JS99" s="7"/>
      <c r="JT99" s="7"/>
      <c r="JU99" s="7"/>
      <c r="JV99" s="7"/>
      <c r="JW99" s="7"/>
      <c r="JX99" s="7"/>
      <c r="JY99" s="7"/>
      <c r="JZ99" s="7"/>
      <c r="KA99" s="7"/>
      <c r="KB99" s="7"/>
      <c r="KC99" s="7"/>
      <c r="KD99" s="7"/>
      <c r="KE99" s="7"/>
      <c r="KF99" s="7"/>
      <c r="KG99" s="7"/>
      <c r="KH99" s="7"/>
      <c r="KI99" s="7"/>
      <c r="KJ99" s="7"/>
      <c r="KK99" s="7"/>
      <c r="KL99" s="7"/>
      <c r="KM99" s="7"/>
      <c r="KN99" s="7"/>
      <c r="KO99" s="7"/>
      <c r="KP99" s="7"/>
      <c r="KQ99" s="7"/>
      <c r="KR99" s="7"/>
      <c r="KS99" s="7"/>
      <c r="KT99" s="7"/>
      <c r="KU99" s="7"/>
      <c r="KV99" s="7"/>
      <c r="KW99" s="7"/>
      <c r="KX99" s="7"/>
      <c r="KY99" s="7"/>
      <c r="KZ99" s="7"/>
      <c r="LA99" s="7"/>
      <c r="LB99" s="7"/>
      <c r="LC99" s="7"/>
      <c r="LD99" s="7"/>
      <c r="LE99" s="7"/>
      <c r="LF99" s="7"/>
      <c r="LG99" s="7"/>
      <c r="LH99" s="7"/>
      <c r="LI99" s="7"/>
      <c r="LJ99" s="7"/>
      <c r="LK99" s="7"/>
      <c r="LL99" s="7"/>
      <c r="LM99" s="7"/>
      <c r="LN99" s="7"/>
      <c r="LO99" s="7"/>
      <c r="LP99" s="7"/>
      <c r="LQ99" s="7"/>
      <c r="LR99" s="7"/>
      <c r="LS99" s="7"/>
      <c r="LT99" s="7"/>
      <c r="LU99" s="7"/>
      <c r="LV99" s="7"/>
      <c r="LW99" s="7"/>
      <c r="LX99" s="7"/>
      <c r="LY99" s="7"/>
      <c r="LZ99" s="7"/>
      <c r="MA99" s="7"/>
      <c r="MB99" s="7"/>
      <c r="MC99" s="7"/>
      <c r="MD99" s="7"/>
      <c r="ME99" s="7"/>
      <c r="MF99" s="7"/>
      <c r="MG99" s="7"/>
      <c r="MH99" s="7"/>
      <c r="MI99" s="7"/>
      <c r="MJ99" s="7"/>
      <c r="MK99" s="7"/>
      <c r="ML99" s="7"/>
      <c r="MM99" s="7"/>
      <c r="MN99" s="7"/>
      <c r="MO99" s="7"/>
      <c r="MP99" s="7"/>
      <c r="MQ99" s="7"/>
      <c r="MR99" s="7"/>
      <c r="MS99" s="7"/>
      <c r="MT99" s="7"/>
      <c r="MU99" s="7"/>
      <c r="MV99" s="7"/>
      <c r="MW99" s="7"/>
      <c r="MX99" s="7"/>
      <c r="MY99" s="7"/>
      <c r="MZ99" s="7"/>
      <c r="NA99" s="7"/>
      <c r="NB99" s="7"/>
      <c r="NC99" s="7"/>
      <c r="ND99" s="7"/>
      <c r="NE99" s="7"/>
      <c r="NF99" s="7"/>
      <c r="NG99" s="7"/>
      <c r="NH99" s="7"/>
      <c r="NI99" s="7"/>
      <c r="NJ99" s="7"/>
      <c r="NK99" s="7"/>
      <c r="NL99" s="7"/>
      <c r="NM99" s="7"/>
      <c r="NN99" s="7"/>
      <c r="NO99" s="7"/>
      <c r="NP99" s="7"/>
      <c r="NQ99" s="7"/>
      <c r="NR99" s="7"/>
      <c r="NS99" s="7"/>
      <c r="NT99" s="7"/>
      <c r="NU99" s="7"/>
      <c r="NV99" s="7"/>
      <c r="NW99" s="7"/>
      <c r="NX99" s="7"/>
      <c r="NY99" s="7"/>
      <c r="NZ99" s="7"/>
      <c r="OA99" s="7"/>
      <c r="OB99" s="7"/>
      <c r="OC99" s="7"/>
      <c r="OD99" s="7"/>
      <c r="OE99" s="7"/>
      <c r="OF99" s="7"/>
      <c r="OG99" s="7"/>
      <c r="OH99" s="7"/>
      <c r="OI99" s="7"/>
      <c r="OJ99" s="7"/>
      <c r="OK99" s="7"/>
      <c r="OL99" s="7"/>
      <c r="OM99" s="7"/>
      <c r="ON99" s="7"/>
      <c r="OO99" s="7"/>
      <c r="OP99" s="7"/>
      <c r="OQ99" s="7"/>
      <c r="OR99" s="7"/>
      <c r="OS99" s="7"/>
      <c r="OT99" s="7"/>
      <c r="OU99" s="7"/>
      <c r="OV99" s="7"/>
      <c r="OW99" s="7"/>
      <c r="OX99" s="7"/>
      <c r="OY99" s="7"/>
      <c r="OZ99" s="7"/>
      <c r="PA99" s="7"/>
      <c r="PB99" s="7"/>
      <c r="PC99" s="7"/>
      <c r="PD99" s="7"/>
      <c r="PE99" s="7"/>
      <c r="PF99" s="7"/>
      <c r="PG99" s="7"/>
      <c r="PH99" s="7"/>
      <c r="PI99" s="7"/>
      <c r="PJ99" s="7"/>
      <c r="PK99" s="7"/>
      <c r="PL99" s="7"/>
      <c r="PM99" s="7"/>
      <c r="PN99" s="7"/>
      <c r="PO99" s="7"/>
      <c r="PP99" s="7"/>
      <c r="PQ99" s="7"/>
      <c r="PR99" s="7"/>
      <c r="PS99" s="7"/>
      <c r="PT99" s="7"/>
      <c r="PU99" s="7"/>
      <c r="PV99" s="7"/>
      <c r="PW99" s="7"/>
      <c r="PX99" s="7"/>
      <c r="PY99" s="7"/>
      <c r="PZ99" s="7"/>
      <c r="QA99" s="7"/>
      <c r="QB99" s="7"/>
      <c r="QC99" s="7"/>
      <c r="QD99" s="7"/>
      <c r="QE99" s="7"/>
      <c r="QF99" s="7"/>
      <c r="QG99" s="7"/>
      <c r="QH99" s="7"/>
      <c r="QI99" s="7"/>
      <c r="QJ99" s="7"/>
      <c r="QK99" s="7"/>
      <c r="QL99" s="7"/>
      <c r="QM99" s="7"/>
      <c r="QN99" s="7"/>
      <c r="QO99" s="7"/>
      <c r="QP99" s="7"/>
      <c r="QQ99" s="7"/>
      <c r="QR99" s="7"/>
      <c r="QS99" s="7"/>
      <c r="QT99" s="7"/>
      <c r="QU99" s="7"/>
      <c r="QV99" s="7"/>
      <c r="QW99" s="7"/>
      <c r="QX99" s="7"/>
      <c r="QY99" s="7"/>
      <c r="QZ99" s="7"/>
      <c r="RA99" s="7"/>
      <c r="RB99" s="7"/>
      <c r="RC99" s="7"/>
      <c r="RD99" s="7"/>
      <c r="RE99" s="7"/>
      <c r="RF99" s="7"/>
      <c r="RG99" s="7"/>
      <c r="RH99" s="7"/>
      <c r="RI99" s="7"/>
      <c r="RJ99" s="7"/>
      <c r="RK99" s="7"/>
      <c r="RL99" s="7"/>
      <c r="RM99" s="7"/>
      <c r="RN99" s="7"/>
      <c r="RO99" s="7"/>
      <c r="RP99" s="7"/>
      <c r="RQ99" s="7"/>
      <c r="RR99" s="7"/>
      <c r="RS99" s="7"/>
      <c r="RT99" s="7"/>
      <c r="RU99" s="7"/>
      <c r="RV99" s="7"/>
      <c r="RW99" s="7"/>
      <c r="RX99" s="7"/>
      <c r="RY99" s="7"/>
      <c r="RZ99" s="7"/>
      <c r="SA99" s="7"/>
      <c r="SB99" s="7"/>
      <c r="SC99" s="7"/>
      <c r="SD99" s="7"/>
      <c r="SE99" s="7"/>
      <c r="SF99" s="7"/>
      <c r="SG99" s="7"/>
      <c r="SH99" s="7"/>
      <c r="SI99" s="7"/>
      <c r="SJ99" s="7"/>
      <c r="SK99" s="7"/>
      <c r="SL99" s="7"/>
      <c r="SM99" s="7"/>
      <c r="SN99" s="7"/>
      <c r="SO99" s="7"/>
      <c r="SP99" s="7"/>
      <c r="SQ99" s="7"/>
      <c r="SR99" s="7"/>
      <c r="SS99" s="7"/>
      <c r="ST99" s="7"/>
      <c r="SU99" s="7"/>
      <c r="SV99" s="7"/>
      <c r="SW99" s="7"/>
      <c r="SX99" s="7"/>
      <c r="SY99" s="7"/>
      <c r="SZ99" s="7"/>
      <c r="TA99" s="7"/>
      <c r="TB99" s="7"/>
      <c r="TC99" s="7"/>
      <c r="TD99" s="7"/>
      <c r="TE99" s="7"/>
      <c r="TF99" s="7"/>
      <c r="TG99" s="7"/>
      <c r="TH99" s="7"/>
      <c r="TI99" s="7"/>
      <c r="TJ99" s="7"/>
      <c r="TK99" s="7"/>
      <c r="TL99" s="7"/>
      <c r="TM99" s="7"/>
      <c r="TN99" s="7"/>
      <c r="TO99" s="7"/>
      <c r="TP99" s="7"/>
      <c r="TQ99" s="7"/>
      <c r="TR99" s="7"/>
      <c r="TS99" s="7"/>
      <c r="TT99" s="7"/>
      <c r="TU99" s="7"/>
      <c r="TV99" s="7"/>
      <c r="TW99" s="7"/>
      <c r="TX99" s="7"/>
      <c r="TY99" s="7"/>
      <c r="TZ99" s="7"/>
      <c r="UA99" s="7"/>
      <c r="UB99" s="7"/>
      <c r="UC99" s="7"/>
      <c r="UD99" s="7"/>
      <c r="UE99" s="7"/>
      <c r="UF99" s="7"/>
      <c r="UG99" s="7"/>
      <c r="UH99" s="7"/>
      <c r="UI99" s="7"/>
      <c r="UJ99" s="7"/>
      <c r="UK99" s="7"/>
      <c r="UL99" s="7"/>
      <c r="UM99" s="7"/>
      <c r="UN99" s="7"/>
      <c r="UO99" s="7"/>
      <c r="UP99" s="7"/>
      <c r="UQ99" s="7"/>
      <c r="UR99" s="7"/>
      <c r="US99" s="7"/>
      <c r="UT99" s="7"/>
      <c r="UU99" s="7"/>
      <c r="UV99" s="7"/>
      <c r="UW99" s="7"/>
      <c r="UX99" s="7"/>
      <c r="UY99" s="7"/>
      <c r="UZ99" s="7"/>
      <c r="VA99" s="7"/>
      <c r="VB99" s="7"/>
      <c r="VC99" s="7"/>
      <c r="VD99" s="7"/>
      <c r="VE99" s="7"/>
      <c r="VF99" s="7"/>
      <c r="VG99" s="7"/>
      <c r="VH99" s="7"/>
      <c r="VI99" s="7"/>
      <c r="VJ99" s="7"/>
      <c r="VK99" s="7"/>
      <c r="VL99" s="7"/>
      <c r="VM99" s="7"/>
      <c r="VN99" s="7"/>
      <c r="VO99" s="7"/>
      <c r="VP99" s="7"/>
      <c r="VQ99" s="7"/>
      <c r="VR99" s="7"/>
      <c r="VS99" s="7"/>
      <c r="VT99" s="7"/>
      <c r="VU99" s="7"/>
      <c r="VV99" s="7"/>
      <c r="VW99" s="7"/>
      <c r="VX99" s="7"/>
      <c r="VY99" s="7"/>
      <c r="VZ99" s="7"/>
      <c r="WA99" s="7"/>
      <c r="WB99" s="7"/>
      <c r="WC99" s="7"/>
      <c r="WD99" s="7"/>
      <c r="WE99" s="7"/>
      <c r="WF99" s="7"/>
      <c r="WG99" s="7"/>
      <c r="WH99" s="7"/>
      <c r="WI99" s="7"/>
      <c r="WJ99" s="7"/>
      <c r="WK99" s="7"/>
      <c r="WL99" s="7"/>
      <c r="WM99" s="7"/>
      <c r="WN99" s="7"/>
      <c r="WO99" s="7"/>
      <c r="WP99" s="7"/>
      <c r="WQ99" s="7"/>
      <c r="WR99" s="7"/>
      <c r="WS99" s="7"/>
      <c r="WT99" s="7"/>
      <c r="WU99" s="7"/>
      <c r="WV99" s="7"/>
      <c r="WW99" s="7"/>
      <c r="WX99" s="7"/>
      <c r="WY99" s="7"/>
      <c r="WZ99" s="7"/>
      <c r="XA99" s="7"/>
      <c r="XB99" s="7"/>
      <c r="XC99" s="7"/>
      <c r="XD99" s="7"/>
      <c r="XE99" s="7"/>
      <c r="XF99" s="7"/>
      <c r="XG99" s="7"/>
      <c r="XH99" s="7"/>
      <c r="XI99" s="7"/>
      <c r="XJ99" s="7"/>
      <c r="XK99" s="7"/>
      <c r="XL99" s="7"/>
      <c r="XM99" s="7"/>
      <c r="XN99" s="7"/>
      <c r="XO99" s="7"/>
      <c r="XP99" s="7"/>
      <c r="XQ99" s="7"/>
      <c r="XR99" s="7"/>
      <c r="XS99" s="7"/>
      <c r="XT99" s="7"/>
      <c r="XU99" s="7"/>
      <c r="XV99" s="7"/>
      <c r="XW99" s="7"/>
      <c r="XX99" s="7"/>
      <c r="XY99" s="7"/>
      <c r="XZ99" s="7"/>
      <c r="YA99" s="7"/>
      <c r="YB99" s="7"/>
      <c r="YC99" s="7"/>
      <c r="YD99" s="7"/>
      <c r="YE99" s="7"/>
      <c r="YF99" s="7"/>
      <c r="YG99" s="7"/>
      <c r="YH99" s="7"/>
      <c r="YI99" s="7"/>
      <c r="YJ99" s="7"/>
      <c r="YK99" s="7"/>
      <c r="YL99" s="7"/>
      <c r="YM99" s="7"/>
      <c r="YN99" s="7"/>
      <c r="YO99" s="7"/>
      <c r="YP99" s="7"/>
      <c r="YQ99" s="7"/>
      <c r="YR99" s="7"/>
      <c r="YS99" s="7"/>
      <c r="YT99" s="7"/>
      <c r="YU99" s="7"/>
      <c r="YV99" s="7"/>
      <c r="YW99" s="7"/>
      <c r="YX99" s="7"/>
      <c r="YY99" s="7"/>
      <c r="YZ99" s="7"/>
      <c r="ZA99" s="7"/>
      <c r="ZB99" s="7"/>
      <c r="ZC99" s="7"/>
      <c r="ZD99" s="7"/>
      <c r="ZE99" s="7"/>
      <c r="ZF99" s="7"/>
      <c r="ZG99" s="7"/>
      <c r="ZH99" s="7"/>
      <c r="ZI99" s="7"/>
      <c r="ZJ99" s="7"/>
      <c r="ZK99" s="7"/>
      <c r="ZL99" s="7"/>
      <c r="ZM99" s="7"/>
      <c r="ZN99" s="7"/>
      <c r="ZO99" s="7"/>
      <c r="ZP99" s="7"/>
      <c r="ZQ99" s="7"/>
      <c r="ZR99" s="7"/>
      <c r="ZS99" s="7"/>
      <c r="ZT99" s="7"/>
      <c r="ZU99" s="7"/>
      <c r="ZV99" s="7"/>
      <c r="ZW99" s="7"/>
      <c r="ZX99" s="7"/>
      <c r="ZY99" s="7"/>
      <c r="ZZ99" s="7"/>
      <c r="AAA99" s="7"/>
      <c r="AAB99" s="7"/>
      <c r="AAC99" s="7"/>
      <c r="AAD99" s="7"/>
      <c r="AAE99" s="7"/>
      <c r="AAF99" s="7"/>
      <c r="AAG99" s="7"/>
      <c r="AAH99" s="7"/>
      <c r="AAI99" s="7"/>
      <c r="AAJ99" s="7"/>
      <c r="AAK99" s="7"/>
      <c r="AAL99" s="7"/>
      <c r="AAM99" s="7"/>
      <c r="AAN99" s="7"/>
      <c r="AAO99" s="7"/>
      <c r="AAP99" s="7"/>
      <c r="AAQ99" s="7"/>
      <c r="AAR99" s="7"/>
      <c r="AAS99" s="7"/>
      <c r="AAT99" s="7"/>
      <c r="AAU99" s="7"/>
      <c r="AAV99" s="7"/>
      <c r="AAW99" s="7"/>
      <c r="AAX99" s="7"/>
      <c r="AAY99" s="7"/>
      <c r="AAZ99" s="7"/>
      <c r="ABA99" s="7"/>
      <c r="ABB99" s="7"/>
      <c r="ABC99" s="7"/>
      <c r="ABD99" s="7"/>
      <c r="ABE99" s="7"/>
      <c r="ABF99" s="7"/>
      <c r="ABG99" s="7"/>
      <c r="ABH99" s="7"/>
      <c r="ABI99" s="7"/>
      <c r="ABJ99" s="7"/>
      <c r="ABK99" s="7"/>
      <c r="ABL99" s="7"/>
      <c r="ABM99" s="7"/>
      <c r="ABN99" s="7"/>
      <c r="ABO99" s="7"/>
      <c r="ABP99" s="7"/>
      <c r="ABQ99" s="7"/>
      <c r="ABR99" s="7"/>
      <c r="ABS99" s="7"/>
      <c r="ABT99" s="7"/>
      <c r="ABU99" s="7"/>
      <c r="ABV99" s="7"/>
      <c r="ABW99" s="7"/>
      <c r="ABX99" s="7"/>
      <c r="ABY99" s="7"/>
      <c r="ABZ99" s="7"/>
      <c r="ACA99" s="7"/>
      <c r="ACB99" s="7"/>
      <c r="ACC99" s="7"/>
      <c r="ACD99" s="7"/>
      <c r="ACE99" s="7"/>
      <c r="ACF99" s="7"/>
      <c r="ACG99" s="7"/>
      <c r="ACH99" s="7"/>
      <c r="ACI99" s="7"/>
      <c r="ACJ99" s="7"/>
      <c r="ACK99" s="7"/>
      <c r="ACL99" s="7"/>
      <c r="ACM99" s="7"/>
      <c r="ACN99" s="7"/>
      <c r="ACO99" s="7"/>
      <c r="ACP99" s="7"/>
      <c r="ACQ99" s="7"/>
      <c r="ACR99" s="7"/>
      <c r="ACS99" s="7"/>
      <c r="ACT99" s="7"/>
      <c r="ACU99" s="7"/>
      <c r="ACV99" s="7"/>
      <c r="ACW99" s="7"/>
      <c r="ACX99" s="7"/>
      <c r="ACY99" s="7"/>
      <c r="ACZ99" s="7"/>
      <c r="ADA99" s="7"/>
      <c r="ADB99" s="7"/>
      <c r="ADC99" s="7"/>
      <c r="ADD99" s="7"/>
      <c r="ADE99" s="7"/>
      <c r="ADF99" s="7"/>
      <c r="ADG99" s="7"/>
      <c r="ADH99" s="7"/>
      <c r="ADI99" s="7"/>
      <c r="ADJ99" s="7"/>
      <c r="ADK99" s="7"/>
      <c r="ADL99" s="7"/>
      <c r="ADM99" s="7"/>
      <c r="ADN99" s="7"/>
      <c r="ADO99" s="7"/>
      <c r="ADP99" s="7"/>
      <c r="ADQ99" s="7"/>
      <c r="ADR99" s="7"/>
      <c r="ADS99" s="7"/>
      <c r="ADT99" s="7"/>
      <c r="ADU99" s="7"/>
      <c r="ADV99" s="7"/>
      <c r="ADW99" s="7"/>
      <c r="ADX99" s="7"/>
      <c r="ADY99" s="7"/>
      <c r="ADZ99" s="7"/>
      <c r="AEA99" s="7"/>
      <c r="AEB99" s="7"/>
      <c r="AEC99" s="7"/>
      <c r="AED99" s="7"/>
      <c r="AEE99" s="7"/>
      <c r="AEF99" s="7"/>
      <c r="AEG99" s="7"/>
      <c r="AEH99" s="7"/>
      <c r="AEI99" s="7"/>
      <c r="AEJ99" s="7"/>
      <c r="AEK99" s="7"/>
      <c r="AEL99" s="7"/>
      <c r="AEM99" s="7"/>
      <c r="AEN99" s="7"/>
      <c r="AEO99" s="7"/>
      <c r="AEP99" s="7"/>
      <c r="AEQ99" s="7"/>
      <c r="AER99" s="7"/>
      <c r="AES99" s="7"/>
      <c r="AET99" s="7"/>
      <c r="AEU99" s="7"/>
      <c r="AEV99" s="7"/>
      <c r="AEW99" s="7"/>
      <c r="AEX99" s="7"/>
      <c r="AEY99" s="7"/>
      <c r="AEZ99" s="7"/>
      <c r="AFA99" s="7"/>
      <c r="AFB99" s="7"/>
      <c r="AFC99" s="7"/>
      <c r="AFD99" s="7"/>
      <c r="AFE99" s="7"/>
      <c r="AFF99" s="7"/>
      <c r="AFG99" s="7"/>
      <c r="AFH99" s="7"/>
      <c r="AFI99" s="7"/>
      <c r="AFJ99" s="7"/>
      <c r="AFK99" s="7"/>
      <c r="AFL99" s="7"/>
      <c r="AFM99" s="7"/>
      <c r="AFN99" s="7"/>
      <c r="AFO99" s="7"/>
      <c r="AFP99" s="7"/>
      <c r="AFQ99" s="7"/>
      <c r="AFR99" s="7"/>
      <c r="AFS99" s="7"/>
      <c r="AFT99" s="7"/>
      <c r="AFU99" s="7"/>
      <c r="AFV99" s="7"/>
      <c r="AFW99" s="7"/>
      <c r="AFX99" s="7"/>
      <c r="AFY99" s="7"/>
      <c r="AFZ99" s="7"/>
      <c r="AGA99" s="7"/>
      <c r="AGB99" s="7"/>
      <c r="AGC99" s="7"/>
      <c r="AGD99" s="7"/>
      <c r="AGE99" s="7"/>
      <c r="AGF99" s="7"/>
      <c r="AGG99" s="7"/>
      <c r="AGH99" s="7"/>
      <c r="AGI99" s="7"/>
      <c r="AGJ99" s="7"/>
      <c r="AGK99" s="7"/>
      <c r="AGL99" s="7"/>
      <c r="AGM99" s="7"/>
      <c r="AGN99" s="7"/>
      <c r="AGO99" s="7"/>
      <c r="AGP99" s="7"/>
      <c r="AGQ99" s="7"/>
      <c r="AGR99" s="7"/>
      <c r="AGS99" s="7"/>
      <c r="AGT99" s="7"/>
      <c r="AGU99" s="7"/>
      <c r="AGV99" s="7"/>
      <c r="AGW99" s="7"/>
      <c r="AGX99" s="7"/>
      <c r="AGY99" s="7"/>
      <c r="AGZ99" s="7"/>
      <c r="AHA99" s="7"/>
      <c r="AHB99" s="7"/>
      <c r="AHC99" s="7"/>
      <c r="AHD99" s="7"/>
      <c r="AHE99" s="7"/>
      <c r="AHF99" s="7"/>
      <c r="AHG99" s="7"/>
      <c r="AHH99" s="7"/>
      <c r="AHI99" s="7"/>
      <c r="AHJ99" s="7"/>
      <c r="AHK99" s="7"/>
      <c r="AHL99" s="7"/>
      <c r="AHM99" s="7"/>
      <c r="AHN99" s="7"/>
      <c r="AHO99" s="7"/>
      <c r="AHP99" s="7"/>
      <c r="AHQ99" s="7"/>
      <c r="AHR99" s="7"/>
      <c r="AHS99" s="7"/>
      <c r="AHT99" s="7"/>
      <c r="AHU99" s="7"/>
      <c r="AHV99" s="7"/>
      <c r="AHW99" s="7"/>
      <c r="AHX99" s="7"/>
      <c r="AHY99" s="7"/>
      <c r="AHZ99" s="7"/>
      <c r="AIA99" s="7"/>
      <c r="AIB99" s="7"/>
      <c r="AIC99" s="7"/>
      <c r="AID99" s="7"/>
      <c r="AIE99" s="7"/>
      <c r="AIF99" s="7"/>
      <c r="AIG99" s="7"/>
      <c r="AIH99" s="7"/>
      <c r="AII99" s="7"/>
      <c r="AIJ99" s="7"/>
      <c r="AIK99" s="7"/>
      <c r="AIL99" s="7"/>
      <c r="AIM99" s="7"/>
      <c r="AIN99" s="7"/>
      <c r="AIO99" s="7"/>
      <c r="AIP99" s="7"/>
      <c r="AIQ99" s="7"/>
      <c r="AIR99" s="7"/>
      <c r="AIS99" s="7"/>
      <c r="AIT99" s="7"/>
      <c r="AIU99" s="7"/>
      <c r="AIV99" s="7"/>
      <c r="AIW99" s="7"/>
      <c r="AIX99" s="7"/>
      <c r="AIY99" s="7"/>
      <c r="AIZ99" s="7"/>
      <c r="AJA99" s="7"/>
      <c r="AJB99" s="7"/>
      <c r="AJC99" s="7"/>
      <c r="AJD99" s="7"/>
      <c r="AJE99" s="7"/>
      <c r="AJF99" s="7"/>
      <c r="AJG99" s="7"/>
      <c r="AJH99" s="7"/>
      <c r="AJI99" s="7"/>
      <c r="AJJ99" s="7"/>
      <c r="AJK99" s="7"/>
      <c r="AJL99" s="7"/>
      <c r="AJM99" s="7"/>
      <c r="AJN99" s="7"/>
      <c r="AJO99" s="7"/>
      <c r="AJP99" s="7"/>
      <c r="AJQ99" s="7"/>
      <c r="AJR99" s="7"/>
      <c r="AJS99" s="7"/>
      <c r="AJT99" s="7"/>
      <c r="AJU99" s="7"/>
      <c r="AJV99" s="7"/>
      <c r="AJW99" s="7"/>
      <c r="AJX99" s="7"/>
      <c r="AJY99" s="7"/>
      <c r="AJZ99" s="7"/>
      <c r="AKA99" s="7"/>
      <c r="AKB99" s="7"/>
      <c r="AKC99" s="7"/>
      <c r="AKD99" s="7"/>
      <c r="AKE99" s="7"/>
      <c r="AKF99" s="7"/>
      <c r="AKG99" s="7"/>
      <c r="AKH99" s="7"/>
      <c r="AKI99" s="7"/>
      <c r="AKJ99" s="7"/>
      <c r="AKK99" s="7"/>
      <c r="AKL99" s="7"/>
      <c r="AKM99" s="7"/>
      <c r="AKN99" s="7"/>
      <c r="AKO99" s="7"/>
      <c r="AKP99" s="7"/>
      <c r="AKQ99" s="7"/>
      <c r="AKR99" s="7"/>
      <c r="AKS99" s="7"/>
      <c r="AKT99" s="7"/>
      <c r="AKU99" s="7"/>
      <c r="AKV99" s="7"/>
      <c r="AKW99" s="7"/>
      <c r="AKX99" s="7"/>
      <c r="AKY99" s="7"/>
      <c r="AKZ99" s="7"/>
      <c r="ALA99" s="7"/>
      <c r="ALB99" s="7"/>
      <c r="ALC99" s="7"/>
      <c r="ALD99" s="7"/>
      <c r="ALE99" s="7"/>
      <c r="ALF99" s="7"/>
      <c r="ALG99" s="7"/>
      <c r="ALH99" s="7"/>
      <c r="ALI99" s="7"/>
      <c r="ALJ99" s="7"/>
      <c r="ALK99" s="7"/>
      <c r="ALL99" s="7"/>
      <c r="ALM99" s="7"/>
      <c r="ALN99" s="7"/>
      <c r="ALO99" s="7"/>
      <c r="ALP99" s="7"/>
      <c r="ALQ99" s="7"/>
      <c r="ALR99" s="7"/>
      <c r="ALS99" s="7"/>
      <c r="ALT99" s="7"/>
      <c r="ALU99" s="7"/>
      <c r="ALV99" s="7"/>
      <c r="ALW99" s="7"/>
      <c r="ALX99" s="7"/>
      <c r="ALY99" s="7"/>
      <c r="ALZ99" s="7"/>
      <c r="AMA99" s="7"/>
      <c r="AMB99" s="7"/>
      <c r="AMC99" s="7"/>
      <c r="AMD99" s="7"/>
      <c r="AME99" s="7"/>
      <c r="AMF99" s="7"/>
      <c r="AMG99" s="7"/>
      <c r="AMH99" s="7"/>
      <c r="AMI99" s="7"/>
    </row>
    <row r="100" spans="1:1023" s="4" customFormat="1" ht="14.25" x14ac:dyDescent="0.25">
      <c r="A100" s="2"/>
      <c r="B100" s="14"/>
      <c r="D100" s="1"/>
      <c r="E100" s="5"/>
      <c r="F100" s="6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7"/>
      <c r="JN100" s="7"/>
      <c r="JO100" s="7"/>
      <c r="JP100" s="7"/>
      <c r="JQ100" s="7"/>
      <c r="JR100" s="7"/>
      <c r="JS100" s="7"/>
      <c r="JT100" s="7"/>
      <c r="JU100" s="7"/>
      <c r="JV100" s="7"/>
      <c r="JW100" s="7"/>
      <c r="JX100" s="7"/>
      <c r="JY100" s="7"/>
      <c r="JZ100" s="7"/>
      <c r="KA100" s="7"/>
      <c r="KB100" s="7"/>
      <c r="KC100" s="7"/>
      <c r="KD100" s="7"/>
      <c r="KE100" s="7"/>
      <c r="KF100" s="7"/>
      <c r="KG100" s="7"/>
      <c r="KH100" s="7"/>
      <c r="KI100" s="7"/>
      <c r="KJ100" s="7"/>
      <c r="KK100" s="7"/>
      <c r="KL100" s="7"/>
      <c r="KM100" s="7"/>
      <c r="KN100" s="7"/>
      <c r="KO100" s="7"/>
      <c r="KP100" s="7"/>
      <c r="KQ100" s="7"/>
      <c r="KR100" s="7"/>
      <c r="KS100" s="7"/>
      <c r="KT100" s="7"/>
      <c r="KU100" s="7"/>
      <c r="KV100" s="7"/>
      <c r="KW100" s="7"/>
      <c r="KX100" s="7"/>
      <c r="KY100" s="7"/>
      <c r="KZ100" s="7"/>
      <c r="LA100" s="7"/>
      <c r="LB100" s="7"/>
      <c r="LC100" s="7"/>
      <c r="LD100" s="7"/>
      <c r="LE100" s="7"/>
      <c r="LF100" s="7"/>
      <c r="LG100" s="7"/>
      <c r="LH100" s="7"/>
      <c r="LI100" s="7"/>
      <c r="LJ100" s="7"/>
      <c r="LK100" s="7"/>
      <c r="LL100" s="7"/>
      <c r="LM100" s="7"/>
      <c r="LN100" s="7"/>
      <c r="LO100" s="7"/>
      <c r="LP100" s="7"/>
      <c r="LQ100" s="7"/>
      <c r="LR100" s="7"/>
      <c r="LS100" s="7"/>
      <c r="LT100" s="7"/>
      <c r="LU100" s="7"/>
      <c r="LV100" s="7"/>
      <c r="LW100" s="7"/>
      <c r="LX100" s="7"/>
      <c r="LY100" s="7"/>
      <c r="LZ100" s="7"/>
      <c r="MA100" s="7"/>
      <c r="MB100" s="7"/>
      <c r="MC100" s="7"/>
      <c r="MD100" s="7"/>
      <c r="ME100" s="7"/>
      <c r="MF100" s="7"/>
      <c r="MG100" s="7"/>
      <c r="MH100" s="7"/>
      <c r="MI100" s="7"/>
      <c r="MJ100" s="7"/>
      <c r="MK100" s="7"/>
      <c r="ML100" s="7"/>
      <c r="MM100" s="7"/>
      <c r="MN100" s="7"/>
      <c r="MO100" s="7"/>
      <c r="MP100" s="7"/>
      <c r="MQ100" s="7"/>
      <c r="MR100" s="7"/>
      <c r="MS100" s="7"/>
      <c r="MT100" s="7"/>
      <c r="MU100" s="7"/>
      <c r="MV100" s="7"/>
      <c r="MW100" s="7"/>
      <c r="MX100" s="7"/>
      <c r="MY100" s="7"/>
      <c r="MZ100" s="7"/>
      <c r="NA100" s="7"/>
      <c r="NB100" s="7"/>
      <c r="NC100" s="7"/>
      <c r="ND100" s="7"/>
      <c r="NE100" s="7"/>
      <c r="NF100" s="7"/>
      <c r="NG100" s="7"/>
      <c r="NH100" s="7"/>
      <c r="NI100" s="7"/>
      <c r="NJ100" s="7"/>
      <c r="NK100" s="7"/>
      <c r="NL100" s="7"/>
      <c r="NM100" s="7"/>
      <c r="NN100" s="7"/>
      <c r="NO100" s="7"/>
      <c r="NP100" s="7"/>
      <c r="NQ100" s="7"/>
      <c r="NR100" s="7"/>
      <c r="NS100" s="7"/>
      <c r="NT100" s="7"/>
      <c r="NU100" s="7"/>
      <c r="NV100" s="7"/>
      <c r="NW100" s="7"/>
      <c r="NX100" s="7"/>
      <c r="NY100" s="7"/>
      <c r="NZ100" s="7"/>
      <c r="OA100" s="7"/>
      <c r="OB100" s="7"/>
      <c r="OC100" s="7"/>
      <c r="OD100" s="7"/>
      <c r="OE100" s="7"/>
      <c r="OF100" s="7"/>
      <c r="OG100" s="7"/>
      <c r="OH100" s="7"/>
      <c r="OI100" s="7"/>
      <c r="OJ100" s="7"/>
      <c r="OK100" s="7"/>
      <c r="OL100" s="7"/>
      <c r="OM100" s="7"/>
      <c r="ON100" s="7"/>
      <c r="OO100" s="7"/>
      <c r="OP100" s="7"/>
      <c r="OQ100" s="7"/>
      <c r="OR100" s="7"/>
      <c r="OS100" s="7"/>
      <c r="OT100" s="7"/>
      <c r="OU100" s="7"/>
      <c r="OV100" s="7"/>
      <c r="OW100" s="7"/>
      <c r="OX100" s="7"/>
      <c r="OY100" s="7"/>
      <c r="OZ100" s="7"/>
      <c r="PA100" s="7"/>
      <c r="PB100" s="7"/>
      <c r="PC100" s="7"/>
      <c r="PD100" s="7"/>
      <c r="PE100" s="7"/>
      <c r="PF100" s="7"/>
      <c r="PG100" s="7"/>
      <c r="PH100" s="7"/>
      <c r="PI100" s="7"/>
      <c r="PJ100" s="7"/>
      <c r="PK100" s="7"/>
      <c r="PL100" s="7"/>
      <c r="PM100" s="7"/>
      <c r="PN100" s="7"/>
      <c r="PO100" s="7"/>
      <c r="PP100" s="7"/>
      <c r="PQ100" s="7"/>
      <c r="PR100" s="7"/>
      <c r="PS100" s="7"/>
      <c r="PT100" s="7"/>
      <c r="PU100" s="7"/>
      <c r="PV100" s="7"/>
      <c r="PW100" s="7"/>
      <c r="PX100" s="7"/>
      <c r="PY100" s="7"/>
      <c r="PZ100" s="7"/>
      <c r="QA100" s="7"/>
      <c r="QB100" s="7"/>
      <c r="QC100" s="7"/>
      <c r="QD100" s="7"/>
      <c r="QE100" s="7"/>
      <c r="QF100" s="7"/>
      <c r="QG100" s="7"/>
      <c r="QH100" s="7"/>
      <c r="QI100" s="7"/>
      <c r="QJ100" s="7"/>
      <c r="QK100" s="7"/>
      <c r="QL100" s="7"/>
      <c r="QM100" s="7"/>
      <c r="QN100" s="7"/>
      <c r="QO100" s="7"/>
      <c r="QP100" s="7"/>
      <c r="QQ100" s="7"/>
      <c r="QR100" s="7"/>
      <c r="QS100" s="7"/>
      <c r="QT100" s="7"/>
      <c r="QU100" s="7"/>
      <c r="QV100" s="7"/>
      <c r="QW100" s="7"/>
      <c r="QX100" s="7"/>
      <c r="QY100" s="7"/>
      <c r="QZ100" s="7"/>
      <c r="RA100" s="7"/>
      <c r="RB100" s="7"/>
      <c r="RC100" s="7"/>
      <c r="RD100" s="7"/>
      <c r="RE100" s="7"/>
      <c r="RF100" s="7"/>
      <c r="RG100" s="7"/>
      <c r="RH100" s="7"/>
      <c r="RI100" s="7"/>
      <c r="RJ100" s="7"/>
      <c r="RK100" s="7"/>
      <c r="RL100" s="7"/>
      <c r="RM100" s="7"/>
      <c r="RN100" s="7"/>
      <c r="RO100" s="7"/>
      <c r="RP100" s="7"/>
      <c r="RQ100" s="7"/>
      <c r="RR100" s="7"/>
      <c r="RS100" s="7"/>
      <c r="RT100" s="7"/>
      <c r="RU100" s="7"/>
      <c r="RV100" s="7"/>
      <c r="RW100" s="7"/>
      <c r="RX100" s="7"/>
      <c r="RY100" s="7"/>
      <c r="RZ100" s="7"/>
      <c r="SA100" s="7"/>
      <c r="SB100" s="7"/>
      <c r="SC100" s="7"/>
      <c r="SD100" s="7"/>
      <c r="SE100" s="7"/>
      <c r="SF100" s="7"/>
      <c r="SG100" s="7"/>
      <c r="SH100" s="7"/>
      <c r="SI100" s="7"/>
      <c r="SJ100" s="7"/>
      <c r="SK100" s="7"/>
      <c r="SL100" s="7"/>
      <c r="SM100" s="7"/>
      <c r="SN100" s="7"/>
      <c r="SO100" s="7"/>
      <c r="SP100" s="7"/>
      <c r="SQ100" s="7"/>
      <c r="SR100" s="7"/>
      <c r="SS100" s="7"/>
      <c r="ST100" s="7"/>
      <c r="SU100" s="7"/>
      <c r="SV100" s="7"/>
      <c r="SW100" s="7"/>
      <c r="SX100" s="7"/>
      <c r="SY100" s="7"/>
      <c r="SZ100" s="7"/>
      <c r="TA100" s="7"/>
      <c r="TB100" s="7"/>
      <c r="TC100" s="7"/>
      <c r="TD100" s="7"/>
      <c r="TE100" s="7"/>
      <c r="TF100" s="7"/>
      <c r="TG100" s="7"/>
      <c r="TH100" s="7"/>
      <c r="TI100" s="7"/>
      <c r="TJ100" s="7"/>
      <c r="TK100" s="7"/>
      <c r="TL100" s="7"/>
      <c r="TM100" s="7"/>
      <c r="TN100" s="7"/>
      <c r="TO100" s="7"/>
      <c r="TP100" s="7"/>
      <c r="TQ100" s="7"/>
      <c r="TR100" s="7"/>
      <c r="TS100" s="7"/>
      <c r="TT100" s="7"/>
      <c r="TU100" s="7"/>
      <c r="TV100" s="7"/>
      <c r="TW100" s="7"/>
      <c r="TX100" s="7"/>
      <c r="TY100" s="7"/>
      <c r="TZ100" s="7"/>
      <c r="UA100" s="7"/>
      <c r="UB100" s="7"/>
      <c r="UC100" s="7"/>
      <c r="UD100" s="7"/>
      <c r="UE100" s="7"/>
      <c r="UF100" s="7"/>
      <c r="UG100" s="7"/>
      <c r="UH100" s="7"/>
      <c r="UI100" s="7"/>
      <c r="UJ100" s="7"/>
      <c r="UK100" s="7"/>
      <c r="UL100" s="7"/>
      <c r="UM100" s="7"/>
      <c r="UN100" s="7"/>
      <c r="UO100" s="7"/>
      <c r="UP100" s="7"/>
      <c r="UQ100" s="7"/>
      <c r="UR100" s="7"/>
      <c r="US100" s="7"/>
      <c r="UT100" s="7"/>
      <c r="UU100" s="7"/>
      <c r="UV100" s="7"/>
      <c r="UW100" s="7"/>
      <c r="UX100" s="7"/>
      <c r="UY100" s="7"/>
      <c r="UZ100" s="7"/>
      <c r="VA100" s="7"/>
      <c r="VB100" s="7"/>
      <c r="VC100" s="7"/>
      <c r="VD100" s="7"/>
      <c r="VE100" s="7"/>
      <c r="VF100" s="7"/>
      <c r="VG100" s="7"/>
      <c r="VH100" s="7"/>
      <c r="VI100" s="7"/>
      <c r="VJ100" s="7"/>
      <c r="VK100" s="7"/>
      <c r="VL100" s="7"/>
      <c r="VM100" s="7"/>
      <c r="VN100" s="7"/>
      <c r="VO100" s="7"/>
      <c r="VP100" s="7"/>
      <c r="VQ100" s="7"/>
      <c r="VR100" s="7"/>
      <c r="VS100" s="7"/>
      <c r="VT100" s="7"/>
      <c r="VU100" s="7"/>
      <c r="VV100" s="7"/>
      <c r="VW100" s="7"/>
      <c r="VX100" s="7"/>
      <c r="VY100" s="7"/>
      <c r="VZ100" s="7"/>
      <c r="WA100" s="7"/>
      <c r="WB100" s="7"/>
      <c r="WC100" s="7"/>
      <c r="WD100" s="7"/>
      <c r="WE100" s="7"/>
      <c r="WF100" s="7"/>
      <c r="WG100" s="7"/>
      <c r="WH100" s="7"/>
      <c r="WI100" s="7"/>
      <c r="WJ100" s="7"/>
      <c r="WK100" s="7"/>
      <c r="WL100" s="7"/>
      <c r="WM100" s="7"/>
      <c r="WN100" s="7"/>
      <c r="WO100" s="7"/>
      <c r="WP100" s="7"/>
      <c r="WQ100" s="7"/>
      <c r="WR100" s="7"/>
      <c r="WS100" s="7"/>
      <c r="WT100" s="7"/>
      <c r="WU100" s="7"/>
      <c r="WV100" s="7"/>
      <c r="WW100" s="7"/>
      <c r="WX100" s="7"/>
      <c r="WY100" s="7"/>
      <c r="WZ100" s="7"/>
      <c r="XA100" s="7"/>
      <c r="XB100" s="7"/>
      <c r="XC100" s="7"/>
      <c r="XD100" s="7"/>
      <c r="XE100" s="7"/>
      <c r="XF100" s="7"/>
      <c r="XG100" s="7"/>
      <c r="XH100" s="7"/>
      <c r="XI100" s="7"/>
      <c r="XJ100" s="7"/>
      <c r="XK100" s="7"/>
      <c r="XL100" s="7"/>
      <c r="XM100" s="7"/>
      <c r="XN100" s="7"/>
      <c r="XO100" s="7"/>
      <c r="XP100" s="7"/>
      <c r="XQ100" s="7"/>
      <c r="XR100" s="7"/>
      <c r="XS100" s="7"/>
      <c r="XT100" s="7"/>
      <c r="XU100" s="7"/>
      <c r="XV100" s="7"/>
      <c r="XW100" s="7"/>
      <c r="XX100" s="7"/>
      <c r="XY100" s="7"/>
      <c r="XZ100" s="7"/>
      <c r="YA100" s="7"/>
      <c r="YB100" s="7"/>
      <c r="YC100" s="7"/>
      <c r="YD100" s="7"/>
      <c r="YE100" s="7"/>
      <c r="YF100" s="7"/>
      <c r="YG100" s="7"/>
      <c r="YH100" s="7"/>
      <c r="YI100" s="7"/>
      <c r="YJ100" s="7"/>
      <c r="YK100" s="7"/>
      <c r="YL100" s="7"/>
      <c r="YM100" s="7"/>
      <c r="YN100" s="7"/>
      <c r="YO100" s="7"/>
      <c r="YP100" s="7"/>
      <c r="YQ100" s="7"/>
      <c r="YR100" s="7"/>
      <c r="YS100" s="7"/>
      <c r="YT100" s="7"/>
      <c r="YU100" s="7"/>
      <c r="YV100" s="7"/>
      <c r="YW100" s="7"/>
      <c r="YX100" s="7"/>
      <c r="YY100" s="7"/>
      <c r="YZ100" s="7"/>
      <c r="ZA100" s="7"/>
      <c r="ZB100" s="7"/>
      <c r="ZC100" s="7"/>
      <c r="ZD100" s="7"/>
      <c r="ZE100" s="7"/>
      <c r="ZF100" s="7"/>
      <c r="ZG100" s="7"/>
      <c r="ZH100" s="7"/>
      <c r="ZI100" s="7"/>
      <c r="ZJ100" s="7"/>
      <c r="ZK100" s="7"/>
      <c r="ZL100" s="7"/>
      <c r="ZM100" s="7"/>
      <c r="ZN100" s="7"/>
      <c r="ZO100" s="7"/>
      <c r="ZP100" s="7"/>
      <c r="ZQ100" s="7"/>
      <c r="ZR100" s="7"/>
      <c r="ZS100" s="7"/>
      <c r="ZT100" s="7"/>
      <c r="ZU100" s="7"/>
      <c r="ZV100" s="7"/>
      <c r="ZW100" s="7"/>
      <c r="ZX100" s="7"/>
      <c r="ZY100" s="7"/>
      <c r="ZZ100" s="7"/>
      <c r="AAA100" s="7"/>
      <c r="AAB100" s="7"/>
      <c r="AAC100" s="7"/>
      <c r="AAD100" s="7"/>
      <c r="AAE100" s="7"/>
      <c r="AAF100" s="7"/>
      <c r="AAG100" s="7"/>
      <c r="AAH100" s="7"/>
      <c r="AAI100" s="7"/>
      <c r="AAJ100" s="7"/>
      <c r="AAK100" s="7"/>
      <c r="AAL100" s="7"/>
      <c r="AAM100" s="7"/>
      <c r="AAN100" s="7"/>
      <c r="AAO100" s="7"/>
      <c r="AAP100" s="7"/>
      <c r="AAQ100" s="7"/>
      <c r="AAR100" s="7"/>
      <c r="AAS100" s="7"/>
      <c r="AAT100" s="7"/>
      <c r="AAU100" s="7"/>
      <c r="AAV100" s="7"/>
      <c r="AAW100" s="7"/>
      <c r="AAX100" s="7"/>
      <c r="AAY100" s="7"/>
      <c r="AAZ100" s="7"/>
      <c r="ABA100" s="7"/>
      <c r="ABB100" s="7"/>
      <c r="ABC100" s="7"/>
      <c r="ABD100" s="7"/>
      <c r="ABE100" s="7"/>
      <c r="ABF100" s="7"/>
      <c r="ABG100" s="7"/>
      <c r="ABH100" s="7"/>
      <c r="ABI100" s="7"/>
      <c r="ABJ100" s="7"/>
      <c r="ABK100" s="7"/>
      <c r="ABL100" s="7"/>
      <c r="ABM100" s="7"/>
      <c r="ABN100" s="7"/>
      <c r="ABO100" s="7"/>
      <c r="ABP100" s="7"/>
      <c r="ABQ100" s="7"/>
      <c r="ABR100" s="7"/>
      <c r="ABS100" s="7"/>
      <c r="ABT100" s="7"/>
      <c r="ABU100" s="7"/>
      <c r="ABV100" s="7"/>
      <c r="ABW100" s="7"/>
      <c r="ABX100" s="7"/>
      <c r="ABY100" s="7"/>
      <c r="ABZ100" s="7"/>
      <c r="ACA100" s="7"/>
      <c r="ACB100" s="7"/>
      <c r="ACC100" s="7"/>
      <c r="ACD100" s="7"/>
      <c r="ACE100" s="7"/>
      <c r="ACF100" s="7"/>
      <c r="ACG100" s="7"/>
      <c r="ACH100" s="7"/>
      <c r="ACI100" s="7"/>
      <c r="ACJ100" s="7"/>
      <c r="ACK100" s="7"/>
      <c r="ACL100" s="7"/>
      <c r="ACM100" s="7"/>
      <c r="ACN100" s="7"/>
      <c r="ACO100" s="7"/>
      <c r="ACP100" s="7"/>
      <c r="ACQ100" s="7"/>
      <c r="ACR100" s="7"/>
      <c r="ACS100" s="7"/>
      <c r="ACT100" s="7"/>
      <c r="ACU100" s="7"/>
      <c r="ACV100" s="7"/>
      <c r="ACW100" s="7"/>
      <c r="ACX100" s="7"/>
      <c r="ACY100" s="7"/>
      <c r="ACZ100" s="7"/>
      <c r="ADA100" s="7"/>
      <c r="ADB100" s="7"/>
      <c r="ADC100" s="7"/>
      <c r="ADD100" s="7"/>
      <c r="ADE100" s="7"/>
      <c r="ADF100" s="7"/>
      <c r="ADG100" s="7"/>
      <c r="ADH100" s="7"/>
      <c r="ADI100" s="7"/>
      <c r="ADJ100" s="7"/>
      <c r="ADK100" s="7"/>
      <c r="ADL100" s="7"/>
      <c r="ADM100" s="7"/>
      <c r="ADN100" s="7"/>
      <c r="ADO100" s="7"/>
      <c r="ADP100" s="7"/>
      <c r="ADQ100" s="7"/>
      <c r="ADR100" s="7"/>
      <c r="ADS100" s="7"/>
      <c r="ADT100" s="7"/>
      <c r="ADU100" s="7"/>
      <c r="ADV100" s="7"/>
      <c r="ADW100" s="7"/>
      <c r="ADX100" s="7"/>
      <c r="ADY100" s="7"/>
      <c r="ADZ100" s="7"/>
      <c r="AEA100" s="7"/>
      <c r="AEB100" s="7"/>
      <c r="AEC100" s="7"/>
      <c r="AED100" s="7"/>
      <c r="AEE100" s="7"/>
      <c r="AEF100" s="7"/>
      <c r="AEG100" s="7"/>
      <c r="AEH100" s="7"/>
      <c r="AEI100" s="7"/>
      <c r="AEJ100" s="7"/>
      <c r="AEK100" s="7"/>
      <c r="AEL100" s="7"/>
      <c r="AEM100" s="7"/>
      <c r="AEN100" s="7"/>
      <c r="AEO100" s="7"/>
      <c r="AEP100" s="7"/>
      <c r="AEQ100" s="7"/>
      <c r="AER100" s="7"/>
      <c r="AES100" s="7"/>
      <c r="AET100" s="7"/>
      <c r="AEU100" s="7"/>
      <c r="AEV100" s="7"/>
      <c r="AEW100" s="7"/>
      <c r="AEX100" s="7"/>
      <c r="AEY100" s="7"/>
      <c r="AEZ100" s="7"/>
      <c r="AFA100" s="7"/>
      <c r="AFB100" s="7"/>
      <c r="AFC100" s="7"/>
      <c r="AFD100" s="7"/>
      <c r="AFE100" s="7"/>
      <c r="AFF100" s="7"/>
      <c r="AFG100" s="7"/>
      <c r="AFH100" s="7"/>
      <c r="AFI100" s="7"/>
      <c r="AFJ100" s="7"/>
      <c r="AFK100" s="7"/>
      <c r="AFL100" s="7"/>
      <c r="AFM100" s="7"/>
      <c r="AFN100" s="7"/>
      <c r="AFO100" s="7"/>
      <c r="AFP100" s="7"/>
      <c r="AFQ100" s="7"/>
      <c r="AFR100" s="7"/>
      <c r="AFS100" s="7"/>
      <c r="AFT100" s="7"/>
      <c r="AFU100" s="7"/>
      <c r="AFV100" s="7"/>
      <c r="AFW100" s="7"/>
      <c r="AFX100" s="7"/>
      <c r="AFY100" s="7"/>
      <c r="AFZ100" s="7"/>
      <c r="AGA100" s="7"/>
      <c r="AGB100" s="7"/>
      <c r="AGC100" s="7"/>
      <c r="AGD100" s="7"/>
      <c r="AGE100" s="7"/>
      <c r="AGF100" s="7"/>
      <c r="AGG100" s="7"/>
      <c r="AGH100" s="7"/>
      <c r="AGI100" s="7"/>
      <c r="AGJ100" s="7"/>
      <c r="AGK100" s="7"/>
      <c r="AGL100" s="7"/>
      <c r="AGM100" s="7"/>
      <c r="AGN100" s="7"/>
      <c r="AGO100" s="7"/>
      <c r="AGP100" s="7"/>
      <c r="AGQ100" s="7"/>
      <c r="AGR100" s="7"/>
      <c r="AGS100" s="7"/>
      <c r="AGT100" s="7"/>
      <c r="AGU100" s="7"/>
      <c r="AGV100" s="7"/>
      <c r="AGW100" s="7"/>
      <c r="AGX100" s="7"/>
      <c r="AGY100" s="7"/>
      <c r="AGZ100" s="7"/>
      <c r="AHA100" s="7"/>
      <c r="AHB100" s="7"/>
      <c r="AHC100" s="7"/>
      <c r="AHD100" s="7"/>
      <c r="AHE100" s="7"/>
      <c r="AHF100" s="7"/>
      <c r="AHG100" s="7"/>
      <c r="AHH100" s="7"/>
      <c r="AHI100" s="7"/>
      <c r="AHJ100" s="7"/>
      <c r="AHK100" s="7"/>
      <c r="AHL100" s="7"/>
      <c r="AHM100" s="7"/>
      <c r="AHN100" s="7"/>
      <c r="AHO100" s="7"/>
      <c r="AHP100" s="7"/>
      <c r="AHQ100" s="7"/>
      <c r="AHR100" s="7"/>
      <c r="AHS100" s="7"/>
      <c r="AHT100" s="7"/>
      <c r="AHU100" s="7"/>
      <c r="AHV100" s="7"/>
      <c r="AHW100" s="7"/>
      <c r="AHX100" s="7"/>
      <c r="AHY100" s="7"/>
      <c r="AHZ100" s="7"/>
      <c r="AIA100" s="7"/>
      <c r="AIB100" s="7"/>
      <c r="AIC100" s="7"/>
      <c r="AID100" s="7"/>
      <c r="AIE100" s="7"/>
      <c r="AIF100" s="7"/>
      <c r="AIG100" s="7"/>
      <c r="AIH100" s="7"/>
      <c r="AII100" s="7"/>
      <c r="AIJ100" s="7"/>
      <c r="AIK100" s="7"/>
      <c r="AIL100" s="7"/>
      <c r="AIM100" s="7"/>
      <c r="AIN100" s="7"/>
      <c r="AIO100" s="7"/>
      <c r="AIP100" s="7"/>
      <c r="AIQ100" s="7"/>
      <c r="AIR100" s="7"/>
      <c r="AIS100" s="7"/>
      <c r="AIT100" s="7"/>
      <c r="AIU100" s="7"/>
      <c r="AIV100" s="7"/>
      <c r="AIW100" s="7"/>
      <c r="AIX100" s="7"/>
      <c r="AIY100" s="7"/>
      <c r="AIZ100" s="7"/>
      <c r="AJA100" s="7"/>
      <c r="AJB100" s="7"/>
      <c r="AJC100" s="7"/>
      <c r="AJD100" s="7"/>
      <c r="AJE100" s="7"/>
      <c r="AJF100" s="7"/>
      <c r="AJG100" s="7"/>
      <c r="AJH100" s="7"/>
      <c r="AJI100" s="7"/>
      <c r="AJJ100" s="7"/>
      <c r="AJK100" s="7"/>
      <c r="AJL100" s="7"/>
      <c r="AJM100" s="7"/>
      <c r="AJN100" s="7"/>
      <c r="AJO100" s="7"/>
      <c r="AJP100" s="7"/>
      <c r="AJQ100" s="7"/>
      <c r="AJR100" s="7"/>
      <c r="AJS100" s="7"/>
      <c r="AJT100" s="7"/>
      <c r="AJU100" s="7"/>
      <c r="AJV100" s="7"/>
      <c r="AJW100" s="7"/>
      <c r="AJX100" s="7"/>
      <c r="AJY100" s="7"/>
      <c r="AJZ100" s="7"/>
      <c r="AKA100" s="7"/>
      <c r="AKB100" s="7"/>
      <c r="AKC100" s="7"/>
      <c r="AKD100" s="7"/>
      <c r="AKE100" s="7"/>
      <c r="AKF100" s="7"/>
      <c r="AKG100" s="7"/>
      <c r="AKH100" s="7"/>
      <c r="AKI100" s="7"/>
      <c r="AKJ100" s="7"/>
      <c r="AKK100" s="7"/>
      <c r="AKL100" s="7"/>
      <c r="AKM100" s="7"/>
      <c r="AKN100" s="7"/>
      <c r="AKO100" s="7"/>
      <c r="AKP100" s="7"/>
      <c r="AKQ100" s="7"/>
      <c r="AKR100" s="7"/>
      <c r="AKS100" s="7"/>
      <c r="AKT100" s="7"/>
      <c r="AKU100" s="7"/>
      <c r="AKV100" s="7"/>
      <c r="AKW100" s="7"/>
      <c r="AKX100" s="7"/>
      <c r="AKY100" s="7"/>
      <c r="AKZ100" s="7"/>
      <c r="ALA100" s="7"/>
      <c r="ALB100" s="7"/>
      <c r="ALC100" s="7"/>
      <c r="ALD100" s="7"/>
      <c r="ALE100" s="7"/>
      <c r="ALF100" s="7"/>
      <c r="ALG100" s="7"/>
      <c r="ALH100" s="7"/>
      <c r="ALI100" s="7"/>
      <c r="ALJ100" s="7"/>
      <c r="ALK100" s="7"/>
      <c r="ALL100" s="7"/>
      <c r="ALM100" s="7"/>
      <c r="ALN100" s="7"/>
      <c r="ALO100" s="7"/>
      <c r="ALP100" s="7"/>
      <c r="ALQ100" s="7"/>
      <c r="ALR100" s="7"/>
      <c r="ALS100" s="7"/>
      <c r="ALT100" s="7"/>
      <c r="ALU100" s="7"/>
      <c r="ALV100" s="7"/>
      <c r="ALW100" s="7"/>
      <c r="ALX100" s="7"/>
      <c r="ALY100" s="7"/>
      <c r="ALZ100" s="7"/>
      <c r="AMA100" s="7"/>
      <c r="AMB100" s="7"/>
      <c r="AMC100" s="7"/>
      <c r="AMD100" s="7"/>
      <c r="AME100" s="7"/>
      <c r="AMF100" s="7"/>
      <c r="AMG100" s="7"/>
      <c r="AMH100" s="7"/>
      <c r="AMI100" s="7"/>
    </row>
    <row r="101" spans="1:1023" s="4" customFormat="1" ht="14.25" x14ac:dyDescent="0.25">
      <c r="A101" s="2"/>
      <c r="B101" s="14"/>
      <c r="D101" s="1"/>
      <c r="E101" s="5"/>
      <c r="F101" s="6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7"/>
      <c r="JN101" s="7"/>
      <c r="JO101" s="7"/>
      <c r="JP101" s="7"/>
      <c r="JQ101" s="7"/>
      <c r="JR101" s="7"/>
      <c r="JS101" s="7"/>
      <c r="JT101" s="7"/>
      <c r="JU101" s="7"/>
      <c r="JV101" s="7"/>
      <c r="JW101" s="7"/>
      <c r="JX101" s="7"/>
      <c r="JY101" s="7"/>
      <c r="JZ101" s="7"/>
      <c r="KA101" s="7"/>
      <c r="KB101" s="7"/>
      <c r="KC101" s="7"/>
      <c r="KD101" s="7"/>
      <c r="KE101" s="7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  <c r="KU101" s="7"/>
      <c r="KV101" s="7"/>
      <c r="KW101" s="7"/>
      <c r="KX101" s="7"/>
      <c r="KY101" s="7"/>
      <c r="KZ101" s="7"/>
      <c r="LA101" s="7"/>
      <c r="LB101" s="7"/>
      <c r="LC101" s="7"/>
      <c r="LD101" s="7"/>
      <c r="LE101" s="7"/>
      <c r="LF101" s="7"/>
      <c r="LG101" s="7"/>
      <c r="LH101" s="7"/>
      <c r="LI101" s="7"/>
      <c r="LJ101" s="7"/>
      <c r="LK101" s="7"/>
      <c r="LL101" s="7"/>
      <c r="LM101" s="7"/>
      <c r="LN101" s="7"/>
      <c r="LO101" s="7"/>
      <c r="LP101" s="7"/>
      <c r="LQ101" s="7"/>
      <c r="LR101" s="7"/>
      <c r="LS101" s="7"/>
      <c r="LT101" s="7"/>
      <c r="LU101" s="7"/>
      <c r="LV101" s="7"/>
      <c r="LW101" s="7"/>
      <c r="LX101" s="7"/>
      <c r="LY101" s="7"/>
      <c r="LZ101" s="7"/>
      <c r="MA101" s="7"/>
      <c r="MB101" s="7"/>
      <c r="MC101" s="7"/>
      <c r="MD101" s="7"/>
      <c r="ME101" s="7"/>
      <c r="MF101" s="7"/>
      <c r="MG101" s="7"/>
      <c r="MH101" s="7"/>
      <c r="MI101" s="7"/>
      <c r="MJ101" s="7"/>
      <c r="MK101" s="7"/>
      <c r="ML101" s="7"/>
      <c r="MM101" s="7"/>
      <c r="MN101" s="7"/>
      <c r="MO101" s="7"/>
      <c r="MP101" s="7"/>
      <c r="MQ101" s="7"/>
      <c r="MR101" s="7"/>
      <c r="MS101" s="7"/>
      <c r="MT101" s="7"/>
      <c r="MU101" s="7"/>
      <c r="MV101" s="7"/>
      <c r="MW101" s="7"/>
      <c r="MX101" s="7"/>
      <c r="MY101" s="7"/>
      <c r="MZ101" s="7"/>
      <c r="NA101" s="7"/>
      <c r="NB101" s="7"/>
      <c r="NC101" s="7"/>
      <c r="ND101" s="7"/>
      <c r="NE101" s="7"/>
      <c r="NF101" s="7"/>
      <c r="NG101" s="7"/>
      <c r="NH101" s="7"/>
      <c r="NI101" s="7"/>
      <c r="NJ101" s="7"/>
      <c r="NK101" s="7"/>
      <c r="NL101" s="7"/>
      <c r="NM101" s="7"/>
      <c r="NN101" s="7"/>
      <c r="NO101" s="7"/>
      <c r="NP101" s="7"/>
      <c r="NQ101" s="7"/>
      <c r="NR101" s="7"/>
      <c r="NS101" s="7"/>
      <c r="NT101" s="7"/>
      <c r="NU101" s="7"/>
      <c r="NV101" s="7"/>
      <c r="NW101" s="7"/>
      <c r="NX101" s="7"/>
      <c r="NY101" s="7"/>
      <c r="NZ101" s="7"/>
      <c r="OA101" s="7"/>
      <c r="OB101" s="7"/>
      <c r="OC101" s="7"/>
      <c r="OD101" s="7"/>
      <c r="OE101" s="7"/>
      <c r="OF101" s="7"/>
      <c r="OG101" s="7"/>
      <c r="OH101" s="7"/>
      <c r="OI101" s="7"/>
      <c r="OJ101" s="7"/>
      <c r="OK101" s="7"/>
      <c r="OL101" s="7"/>
      <c r="OM101" s="7"/>
      <c r="ON101" s="7"/>
      <c r="OO101" s="7"/>
      <c r="OP101" s="7"/>
      <c r="OQ101" s="7"/>
      <c r="OR101" s="7"/>
      <c r="OS101" s="7"/>
      <c r="OT101" s="7"/>
      <c r="OU101" s="7"/>
      <c r="OV101" s="7"/>
      <c r="OW101" s="7"/>
      <c r="OX101" s="7"/>
      <c r="OY101" s="7"/>
      <c r="OZ101" s="7"/>
      <c r="PA101" s="7"/>
      <c r="PB101" s="7"/>
      <c r="PC101" s="7"/>
      <c r="PD101" s="7"/>
      <c r="PE101" s="7"/>
      <c r="PF101" s="7"/>
      <c r="PG101" s="7"/>
      <c r="PH101" s="7"/>
      <c r="PI101" s="7"/>
      <c r="PJ101" s="7"/>
      <c r="PK101" s="7"/>
      <c r="PL101" s="7"/>
      <c r="PM101" s="7"/>
      <c r="PN101" s="7"/>
      <c r="PO101" s="7"/>
      <c r="PP101" s="7"/>
      <c r="PQ101" s="7"/>
      <c r="PR101" s="7"/>
      <c r="PS101" s="7"/>
      <c r="PT101" s="7"/>
      <c r="PU101" s="7"/>
      <c r="PV101" s="7"/>
      <c r="PW101" s="7"/>
      <c r="PX101" s="7"/>
      <c r="PY101" s="7"/>
      <c r="PZ101" s="7"/>
      <c r="QA101" s="7"/>
      <c r="QB101" s="7"/>
      <c r="QC101" s="7"/>
      <c r="QD101" s="7"/>
      <c r="QE101" s="7"/>
      <c r="QF101" s="7"/>
      <c r="QG101" s="7"/>
      <c r="QH101" s="7"/>
      <c r="QI101" s="7"/>
      <c r="QJ101" s="7"/>
      <c r="QK101" s="7"/>
      <c r="QL101" s="7"/>
      <c r="QM101" s="7"/>
      <c r="QN101" s="7"/>
      <c r="QO101" s="7"/>
      <c r="QP101" s="7"/>
      <c r="QQ101" s="7"/>
      <c r="QR101" s="7"/>
      <c r="QS101" s="7"/>
      <c r="QT101" s="7"/>
      <c r="QU101" s="7"/>
      <c r="QV101" s="7"/>
      <c r="QW101" s="7"/>
      <c r="QX101" s="7"/>
      <c r="QY101" s="7"/>
      <c r="QZ101" s="7"/>
      <c r="RA101" s="7"/>
      <c r="RB101" s="7"/>
      <c r="RC101" s="7"/>
      <c r="RD101" s="7"/>
      <c r="RE101" s="7"/>
      <c r="RF101" s="7"/>
      <c r="RG101" s="7"/>
      <c r="RH101" s="7"/>
      <c r="RI101" s="7"/>
      <c r="RJ101" s="7"/>
      <c r="RK101" s="7"/>
      <c r="RL101" s="7"/>
      <c r="RM101" s="7"/>
      <c r="RN101" s="7"/>
      <c r="RO101" s="7"/>
      <c r="RP101" s="7"/>
      <c r="RQ101" s="7"/>
      <c r="RR101" s="7"/>
      <c r="RS101" s="7"/>
      <c r="RT101" s="7"/>
      <c r="RU101" s="7"/>
      <c r="RV101" s="7"/>
      <c r="RW101" s="7"/>
      <c r="RX101" s="7"/>
      <c r="RY101" s="7"/>
      <c r="RZ101" s="7"/>
      <c r="SA101" s="7"/>
      <c r="SB101" s="7"/>
      <c r="SC101" s="7"/>
      <c r="SD101" s="7"/>
      <c r="SE101" s="7"/>
      <c r="SF101" s="7"/>
      <c r="SG101" s="7"/>
      <c r="SH101" s="7"/>
      <c r="SI101" s="7"/>
      <c r="SJ101" s="7"/>
      <c r="SK101" s="7"/>
      <c r="SL101" s="7"/>
      <c r="SM101" s="7"/>
      <c r="SN101" s="7"/>
      <c r="SO101" s="7"/>
      <c r="SP101" s="7"/>
      <c r="SQ101" s="7"/>
      <c r="SR101" s="7"/>
      <c r="SS101" s="7"/>
      <c r="ST101" s="7"/>
      <c r="SU101" s="7"/>
      <c r="SV101" s="7"/>
      <c r="SW101" s="7"/>
      <c r="SX101" s="7"/>
      <c r="SY101" s="7"/>
      <c r="SZ101" s="7"/>
      <c r="TA101" s="7"/>
      <c r="TB101" s="7"/>
      <c r="TC101" s="7"/>
      <c r="TD101" s="7"/>
      <c r="TE101" s="7"/>
      <c r="TF101" s="7"/>
      <c r="TG101" s="7"/>
      <c r="TH101" s="7"/>
      <c r="TI101" s="7"/>
      <c r="TJ101" s="7"/>
      <c r="TK101" s="7"/>
      <c r="TL101" s="7"/>
      <c r="TM101" s="7"/>
      <c r="TN101" s="7"/>
      <c r="TO101" s="7"/>
      <c r="TP101" s="7"/>
      <c r="TQ101" s="7"/>
      <c r="TR101" s="7"/>
      <c r="TS101" s="7"/>
      <c r="TT101" s="7"/>
      <c r="TU101" s="7"/>
      <c r="TV101" s="7"/>
      <c r="TW101" s="7"/>
      <c r="TX101" s="7"/>
      <c r="TY101" s="7"/>
      <c r="TZ101" s="7"/>
      <c r="UA101" s="7"/>
      <c r="UB101" s="7"/>
      <c r="UC101" s="7"/>
      <c r="UD101" s="7"/>
      <c r="UE101" s="7"/>
      <c r="UF101" s="7"/>
      <c r="UG101" s="7"/>
      <c r="UH101" s="7"/>
      <c r="UI101" s="7"/>
      <c r="UJ101" s="7"/>
      <c r="UK101" s="7"/>
      <c r="UL101" s="7"/>
      <c r="UM101" s="7"/>
      <c r="UN101" s="7"/>
      <c r="UO101" s="7"/>
      <c r="UP101" s="7"/>
      <c r="UQ101" s="7"/>
      <c r="UR101" s="7"/>
      <c r="US101" s="7"/>
      <c r="UT101" s="7"/>
      <c r="UU101" s="7"/>
      <c r="UV101" s="7"/>
      <c r="UW101" s="7"/>
      <c r="UX101" s="7"/>
      <c r="UY101" s="7"/>
      <c r="UZ101" s="7"/>
      <c r="VA101" s="7"/>
      <c r="VB101" s="7"/>
      <c r="VC101" s="7"/>
      <c r="VD101" s="7"/>
      <c r="VE101" s="7"/>
      <c r="VF101" s="7"/>
      <c r="VG101" s="7"/>
      <c r="VH101" s="7"/>
      <c r="VI101" s="7"/>
      <c r="VJ101" s="7"/>
      <c r="VK101" s="7"/>
      <c r="VL101" s="7"/>
      <c r="VM101" s="7"/>
      <c r="VN101" s="7"/>
      <c r="VO101" s="7"/>
      <c r="VP101" s="7"/>
      <c r="VQ101" s="7"/>
      <c r="VR101" s="7"/>
      <c r="VS101" s="7"/>
      <c r="VT101" s="7"/>
      <c r="VU101" s="7"/>
      <c r="VV101" s="7"/>
      <c r="VW101" s="7"/>
      <c r="VX101" s="7"/>
      <c r="VY101" s="7"/>
      <c r="VZ101" s="7"/>
      <c r="WA101" s="7"/>
      <c r="WB101" s="7"/>
      <c r="WC101" s="7"/>
      <c r="WD101" s="7"/>
      <c r="WE101" s="7"/>
      <c r="WF101" s="7"/>
      <c r="WG101" s="7"/>
      <c r="WH101" s="7"/>
      <c r="WI101" s="7"/>
      <c r="WJ101" s="7"/>
      <c r="WK101" s="7"/>
      <c r="WL101" s="7"/>
      <c r="WM101" s="7"/>
      <c r="WN101" s="7"/>
      <c r="WO101" s="7"/>
      <c r="WP101" s="7"/>
      <c r="WQ101" s="7"/>
      <c r="WR101" s="7"/>
      <c r="WS101" s="7"/>
      <c r="WT101" s="7"/>
      <c r="WU101" s="7"/>
      <c r="WV101" s="7"/>
      <c r="WW101" s="7"/>
      <c r="WX101" s="7"/>
      <c r="WY101" s="7"/>
      <c r="WZ101" s="7"/>
      <c r="XA101" s="7"/>
      <c r="XB101" s="7"/>
      <c r="XC101" s="7"/>
      <c r="XD101" s="7"/>
      <c r="XE101" s="7"/>
      <c r="XF101" s="7"/>
      <c r="XG101" s="7"/>
      <c r="XH101" s="7"/>
      <c r="XI101" s="7"/>
      <c r="XJ101" s="7"/>
      <c r="XK101" s="7"/>
      <c r="XL101" s="7"/>
      <c r="XM101" s="7"/>
      <c r="XN101" s="7"/>
      <c r="XO101" s="7"/>
      <c r="XP101" s="7"/>
      <c r="XQ101" s="7"/>
      <c r="XR101" s="7"/>
      <c r="XS101" s="7"/>
      <c r="XT101" s="7"/>
      <c r="XU101" s="7"/>
      <c r="XV101" s="7"/>
      <c r="XW101" s="7"/>
      <c r="XX101" s="7"/>
      <c r="XY101" s="7"/>
      <c r="XZ101" s="7"/>
      <c r="YA101" s="7"/>
      <c r="YB101" s="7"/>
      <c r="YC101" s="7"/>
      <c r="YD101" s="7"/>
      <c r="YE101" s="7"/>
      <c r="YF101" s="7"/>
      <c r="YG101" s="7"/>
      <c r="YH101" s="7"/>
      <c r="YI101" s="7"/>
      <c r="YJ101" s="7"/>
      <c r="YK101" s="7"/>
      <c r="YL101" s="7"/>
      <c r="YM101" s="7"/>
      <c r="YN101" s="7"/>
      <c r="YO101" s="7"/>
      <c r="YP101" s="7"/>
      <c r="YQ101" s="7"/>
      <c r="YR101" s="7"/>
      <c r="YS101" s="7"/>
      <c r="YT101" s="7"/>
      <c r="YU101" s="7"/>
      <c r="YV101" s="7"/>
      <c r="YW101" s="7"/>
      <c r="YX101" s="7"/>
      <c r="YY101" s="7"/>
      <c r="YZ101" s="7"/>
      <c r="ZA101" s="7"/>
      <c r="ZB101" s="7"/>
      <c r="ZC101" s="7"/>
      <c r="ZD101" s="7"/>
      <c r="ZE101" s="7"/>
      <c r="ZF101" s="7"/>
      <c r="ZG101" s="7"/>
      <c r="ZH101" s="7"/>
      <c r="ZI101" s="7"/>
      <c r="ZJ101" s="7"/>
      <c r="ZK101" s="7"/>
      <c r="ZL101" s="7"/>
      <c r="ZM101" s="7"/>
      <c r="ZN101" s="7"/>
      <c r="ZO101" s="7"/>
      <c r="ZP101" s="7"/>
      <c r="ZQ101" s="7"/>
      <c r="ZR101" s="7"/>
      <c r="ZS101" s="7"/>
      <c r="ZT101" s="7"/>
      <c r="ZU101" s="7"/>
      <c r="ZV101" s="7"/>
      <c r="ZW101" s="7"/>
      <c r="ZX101" s="7"/>
      <c r="ZY101" s="7"/>
      <c r="ZZ101" s="7"/>
      <c r="AAA101" s="7"/>
      <c r="AAB101" s="7"/>
      <c r="AAC101" s="7"/>
      <c r="AAD101" s="7"/>
      <c r="AAE101" s="7"/>
      <c r="AAF101" s="7"/>
      <c r="AAG101" s="7"/>
      <c r="AAH101" s="7"/>
      <c r="AAI101" s="7"/>
      <c r="AAJ101" s="7"/>
      <c r="AAK101" s="7"/>
      <c r="AAL101" s="7"/>
      <c r="AAM101" s="7"/>
      <c r="AAN101" s="7"/>
      <c r="AAO101" s="7"/>
      <c r="AAP101" s="7"/>
      <c r="AAQ101" s="7"/>
      <c r="AAR101" s="7"/>
      <c r="AAS101" s="7"/>
      <c r="AAT101" s="7"/>
      <c r="AAU101" s="7"/>
      <c r="AAV101" s="7"/>
      <c r="AAW101" s="7"/>
      <c r="AAX101" s="7"/>
      <c r="AAY101" s="7"/>
      <c r="AAZ101" s="7"/>
      <c r="ABA101" s="7"/>
      <c r="ABB101" s="7"/>
      <c r="ABC101" s="7"/>
      <c r="ABD101" s="7"/>
      <c r="ABE101" s="7"/>
      <c r="ABF101" s="7"/>
      <c r="ABG101" s="7"/>
      <c r="ABH101" s="7"/>
      <c r="ABI101" s="7"/>
      <c r="ABJ101" s="7"/>
      <c r="ABK101" s="7"/>
      <c r="ABL101" s="7"/>
      <c r="ABM101" s="7"/>
      <c r="ABN101" s="7"/>
      <c r="ABO101" s="7"/>
      <c r="ABP101" s="7"/>
      <c r="ABQ101" s="7"/>
      <c r="ABR101" s="7"/>
      <c r="ABS101" s="7"/>
      <c r="ABT101" s="7"/>
      <c r="ABU101" s="7"/>
      <c r="ABV101" s="7"/>
      <c r="ABW101" s="7"/>
      <c r="ABX101" s="7"/>
      <c r="ABY101" s="7"/>
      <c r="ABZ101" s="7"/>
      <c r="ACA101" s="7"/>
      <c r="ACB101" s="7"/>
      <c r="ACC101" s="7"/>
      <c r="ACD101" s="7"/>
      <c r="ACE101" s="7"/>
      <c r="ACF101" s="7"/>
      <c r="ACG101" s="7"/>
      <c r="ACH101" s="7"/>
      <c r="ACI101" s="7"/>
      <c r="ACJ101" s="7"/>
      <c r="ACK101" s="7"/>
      <c r="ACL101" s="7"/>
      <c r="ACM101" s="7"/>
      <c r="ACN101" s="7"/>
      <c r="ACO101" s="7"/>
      <c r="ACP101" s="7"/>
      <c r="ACQ101" s="7"/>
      <c r="ACR101" s="7"/>
      <c r="ACS101" s="7"/>
      <c r="ACT101" s="7"/>
      <c r="ACU101" s="7"/>
      <c r="ACV101" s="7"/>
      <c r="ACW101" s="7"/>
      <c r="ACX101" s="7"/>
      <c r="ACY101" s="7"/>
      <c r="ACZ101" s="7"/>
      <c r="ADA101" s="7"/>
      <c r="ADB101" s="7"/>
      <c r="ADC101" s="7"/>
      <c r="ADD101" s="7"/>
      <c r="ADE101" s="7"/>
      <c r="ADF101" s="7"/>
      <c r="ADG101" s="7"/>
      <c r="ADH101" s="7"/>
      <c r="ADI101" s="7"/>
      <c r="ADJ101" s="7"/>
      <c r="ADK101" s="7"/>
      <c r="ADL101" s="7"/>
      <c r="ADM101" s="7"/>
      <c r="ADN101" s="7"/>
      <c r="ADO101" s="7"/>
      <c r="ADP101" s="7"/>
      <c r="ADQ101" s="7"/>
      <c r="ADR101" s="7"/>
      <c r="ADS101" s="7"/>
      <c r="ADT101" s="7"/>
      <c r="ADU101" s="7"/>
      <c r="ADV101" s="7"/>
      <c r="ADW101" s="7"/>
      <c r="ADX101" s="7"/>
      <c r="ADY101" s="7"/>
      <c r="ADZ101" s="7"/>
      <c r="AEA101" s="7"/>
      <c r="AEB101" s="7"/>
      <c r="AEC101" s="7"/>
      <c r="AED101" s="7"/>
      <c r="AEE101" s="7"/>
      <c r="AEF101" s="7"/>
      <c r="AEG101" s="7"/>
      <c r="AEH101" s="7"/>
      <c r="AEI101" s="7"/>
      <c r="AEJ101" s="7"/>
      <c r="AEK101" s="7"/>
      <c r="AEL101" s="7"/>
      <c r="AEM101" s="7"/>
      <c r="AEN101" s="7"/>
      <c r="AEO101" s="7"/>
      <c r="AEP101" s="7"/>
      <c r="AEQ101" s="7"/>
      <c r="AER101" s="7"/>
      <c r="AES101" s="7"/>
      <c r="AET101" s="7"/>
      <c r="AEU101" s="7"/>
      <c r="AEV101" s="7"/>
      <c r="AEW101" s="7"/>
      <c r="AEX101" s="7"/>
      <c r="AEY101" s="7"/>
      <c r="AEZ101" s="7"/>
      <c r="AFA101" s="7"/>
      <c r="AFB101" s="7"/>
      <c r="AFC101" s="7"/>
      <c r="AFD101" s="7"/>
      <c r="AFE101" s="7"/>
      <c r="AFF101" s="7"/>
      <c r="AFG101" s="7"/>
      <c r="AFH101" s="7"/>
      <c r="AFI101" s="7"/>
      <c r="AFJ101" s="7"/>
      <c r="AFK101" s="7"/>
      <c r="AFL101" s="7"/>
      <c r="AFM101" s="7"/>
      <c r="AFN101" s="7"/>
      <c r="AFO101" s="7"/>
      <c r="AFP101" s="7"/>
      <c r="AFQ101" s="7"/>
      <c r="AFR101" s="7"/>
      <c r="AFS101" s="7"/>
      <c r="AFT101" s="7"/>
      <c r="AFU101" s="7"/>
      <c r="AFV101" s="7"/>
      <c r="AFW101" s="7"/>
      <c r="AFX101" s="7"/>
      <c r="AFY101" s="7"/>
      <c r="AFZ101" s="7"/>
      <c r="AGA101" s="7"/>
      <c r="AGB101" s="7"/>
      <c r="AGC101" s="7"/>
      <c r="AGD101" s="7"/>
      <c r="AGE101" s="7"/>
      <c r="AGF101" s="7"/>
      <c r="AGG101" s="7"/>
      <c r="AGH101" s="7"/>
      <c r="AGI101" s="7"/>
      <c r="AGJ101" s="7"/>
      <c r="AGK101" s="7"/>
      <c r="AGL101" s="7"/>
      <c r="AGM101" s="7"/>
      <c r="AGN101" s="7"/>
      <c r="AGO101" s="7"/>
      <c r="AGP101" s="7"/>
      <c r="AGQ101" s="7"/>
      <c r="AGR101" s="7"/>
      <c r="AGS101" s="7"/>
      <c r="AGT101" s="7"/>
      <c r="AGU101" s="7"/>
      <c r="AGV101" s="7"/>
      <c r="AGW101" s="7"/>
      <c r="AGX101" s="7"/>
      <c r="AGY101" s="7"/>
      <c r="AGZ101" s="7"/>
      <c r="AHA101" s="7"/>
      <c r="AHB101" s="7"/>
      <c r="AHC101" s="7"/>
      <c r="AHD101" s="7"/>
      <c r="AHE101" s="7"/>
      <c r="AHF101" s="7"/>
      <c r="AHG101" s="7"/>
      <c r="AHH101" s="7"/>
      <c r="AHI101" s="7"/>
      <c r="AHJ101" s="7"/>
      <c r="AHK101" s="7"/>
      <c r="AHL101" s="7"/>
      <c r="AHM101" s="7"/>
      <c r="AHN101" s="7"/>
      <c r="AHO101" s="7"/>
      <c r="AHP101" s="7"/>
      <c r="AHQ101" s="7"/>
      <c r="AHR101" s="7"/>
      <c r="AHS101" s="7"/>
      <c r="AHT101" s="7"/>
      <c r="AHU101" s="7"/>
      <c r="AHV101" s="7"/>
      <c r="AHW101" s="7"/>
      <c r="AHX101" s="7"/>
      <c r="AHY101" s="7"/>
      <c r="AHZ101" s="7"/>
      <c r="AIA101" s="7"/>
      <c r="AIB101" s="7"/>
      <c r="AIC101" s="7"/>
      <c r="AID101" s="7"/>
      <c r="AIE101" s="7"/>
      <c r="AIF101" s="7"/>
      <c r="AIG101" s="7"/>
      <c r="AIH101" s="7"/>
      <c r="AII101" s="7"/>
      <c r="AIJ101" s="7"/>
      <c r="AIK101" s="7"/>
      <c r="AIL101" s="7"/>
      <c r="AIM101" s="7"/>
      <c r="AIN101" s="7"/>
      <c r="AIO101" s="7"/>
      <c r="AIP101" s="7"/>
      <c r="AIQ101" s="7"/>
      <c r="AIR101" s="7"/>
      <c r="AIS101" s="7"/>
      <c r="AIT101" s="7"/>
      <c r="AIU101" s="7"/>
      <c r="AIV101" s="7"/>
      <c r="AIW101" s="7"/>
      <c r="AIX101" s="7"/>
      <c r="AIY101" s="7"/>
      <c r="AIZ101" s="7"/>
      <c r="AJA101" s="7"/>
      <c r="AJB101" s="7"/>
      <c r="AJC101" s="7"/>
      <c r="AJD101" s="7"/>
      <c r="AJE101" s="7"/>
      <c r="AJF101" s="7"/>
      <c r="AJG101" s="7"/>
      <c r="AJH101" s="7"/>
      <c r="AJI101" s="7"/>
      <c r="AJJ101" s="7"/>
      <c r="AJK101" s="7"/>
      <c r="AJL101" s="7"/>
      <c r="AJM101" s="7"/>
      <c r="AJN101" s="7"/>
      <c r="AJO101" s="7"/>
      <c r="AJP101" s="7"/>
      <c r="AJQ101" s="7"/>
      <c r="AJR101" s="7"/>
      <c r="AJS101" s="7"/>
      <c r="AJT101" s="7"/>
      <c r="AJU101" s="7"/>
      <c r="AJV101" s="7"/>
      <c r="AJW101" s="7"/>
      <c r="AJX101" s="7"/>
      <c r="AJY101" s="7"/>
      <c r="AJZ101" s="7"/>
      <c r="AKA101" s="7"/>
      <c r="AKB101" s="7"/>
      <c r="AKC101" s="7"/>
      <c r="AKD101" s="7"/>
      <c r="AKE101" s="7"/>
      <c r="AKF101" s="7"/>
      <c r="AKG101" s="7"/>
      <c r="AKH101" s="7"/>
      <c r="AKI101" s="7"/>
      <c r="AKJ101" s="7"/>
      <c r="AKK101" s="7"/>
      <c r="AKL101" s="7"/>
      <c r="AKM101" s="7"/>
      <c r="AKN101" s="7"/>
      <c r="AKO101" s="7"/>
      <c r="AKP101" s="7"/>
      <c r="AKQ101" s="7"/>
      <c r="AKR101" s="7"/>
      <c r="AKS101" s="7"/>
      <c r="AKT101" s="7"/>
      <c r="AKU101" s="7"/>
      <c r="AKV101" s="7"/>
      <c r="AKW101" s="7"/>
      <c r="AKX101" s="7"/>
      <c r="AKY101" s="7"/>
      <c r="AKZ101" s="7"/>
      <c r="ALA101" s="7"/>
      <c r="ALB101" s="7"/>
      <c r="ALC101" s="7"/>
      <c r="ALD101" s="7"/>
      <c r="ALE101" s="7"/>
      <c r="ALF101" s="7"/>
      <c r="ALG101" s="7"/>
      <c r="ALH101" s="7"/>
      <c r="ALI101" s="7"/>
      <c r="ALJ101" s="7"/>
      <c r="ALK101" s="7"/>
      <c r="ALL101" s="7"/>
      <c r="ALM101" s="7"/>
      <c r="ALN101" s="7"/>
      <c r="ALO101" s="7"/>
      <c r="ALP101" s="7"/>
      <c r="ALQ101" s="7"/>
      <c r="ALR101" s="7"/>
      <c r="ALS101" s="7"/>
      <c r="ALT101" s="7"/>
      <c r="ALU101" s="7"/>
      <c r="ALV101" s="7"/>
      <c r="ALW101" s="7"/>
      <c r="ALX101" s="7"/>
      <c r="ALY101" s="7"/>
      <c r="ALZ101" s="7"/>
      <c r="AMA101" s="7"/>
      <c r="AMB101" s="7"/>
      <c r="AMC101" s="7"/>
      <c r="AMD101" s="7"/>
      <c r="AME101" s="7"/>
      <c r="AMF101" s="7"/>
      <c r="AMG101" s="7"/>
      <c r="AMH101" s="7"/>
      <c r="AMI101" s="7"/>
    </row>
    <row r="102" spans="1:1023" s="4" customFormat="1" ht="14.25" x14ac:dyDescent="0.25">
      <c r="A102" s="2"/>
      <c r="B102" s="14"/>
      <c r="D102" s="1"/>
      <c r="E102" s="5"/>
      <c r="F102" s="6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/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/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/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/>
      <c r="NI102" s="7"/>
      <c r="NJ102" s="7"/>
      <c r="NK102" s="7"/>
      <c r="NL102" s="7"/>
      <c r="NM102" s="7"/>
      <c r="NN102" s="7"/>
      <c r="NO102" s="7"/>
      <c r="NP102" s="7"/>
      <c r="NQ102" s="7"/>
      <c r="NR102" s="7"/>
      <c r="NS102" s="7"/>
      <c r="NT102" s="7"/>
      <c r="NU102" s="7"/>
      <c r="NV102" s="7"/>
      <c r="NW102" s="7"/>
      <c r="NX102" s="7"/>
      <c r="NY102" s="7"/>
      <c r="NZ102" s="7"/>
      <c r="OA102" s="7"/>
      <c r="OB102" s="7"/>
      <c r="OC102" s="7"/>
      <c r="OD102" s="7"/>
      <c r="OE102" s="7"/>
      <c r="OF102" s="7"/>
      <c r="OG102" s="7"/>
      <c r="OH102" s="7"/>
      <c r="OI102" s="7"/>
      <c r="OJ102" s="7"/>
      <c r="OK102" s="7"/>
      <c r="OL102" s="7"/>
      <c r="OM102" s="7"/>
      <c r="ON102" s="7"/>
      <c r="OO102" s="7"/>
      <c r="OP102" s="7"/>
      <c r="OQ102" s="7"/>
      <c r="OR102" s="7"/>
      <c r="OS102" s="7"/>
      <c r="OT102" s="7"/>
      <c r="OU102" s="7"/>
      <c r="OV102" s="7"/>
      <c r="OW102" s="7"/>
      <c r="OX102" s="7"/>
      <c r="OY102" s="7"/>
      <c r="OZ102" s="7"/>
      <c r="PA102" s="7"/>
      <c r="PB102" s="7"/>
      <c r="PC102" s="7"/>
      <c r="PD102" s="7"/>
      <c r="PE102" s="7"/>
      <c r="PF102" s="7"/>
      <c r="PG102" s="7"/>
      <c r="PH102" s="7"/>
      <c r="PI102" s="7"/>
      <c r="PJ102" s="7"/>
      <c r="PK102" s="7"/>
      <c r="PL102" s="7"/>
      <c r="PM102" s="7"/>
      <c r="PN102" s="7"/>
      <c r="PO102" s="7"/>
      <c r="PP102" s="7"/>
      <c r="PQ102" s="7"/>
      <c r="PR102" s="7"/>
      <c r="PS102" s="7"/>
      <c r="PT102" s="7"/>
      <c r="PU102" s="7"/>
      <c r="PV102" s="7"/>
      <c r="PW102" s="7"/>
      <c r="PX102" s="7"/>
      <c r="PY102" s="7"/>
      <c r="PZ102" s="7"/>
      <c r="QA102" s="7"/>
      <c r="QB102" s="7"/>
      <c r="QC102" s="7"/>
      <c r="QD102" s="7"/>
      <c r="QE102" s="7"/>
      <c r="QF102" s="7"/>
      <c r="QG102" s="7"/>
      <c r="QH102" s="7"/>
      <c r="QI102" s="7"/>
      <c r="QJ102" s="7"/>
      <c r="QK102" s="7"/>
      <c r="QL102" s="7"/>
      <c r="QM102" s="7"/>
      <c r="QN102" s="7"/>
      <c r="QO102" s="7"/>
      <c r="QP102" s="7"/>
      <c r="QQ102" s="7"/>
      <c r="QR102" s="7"/>
      <c r="QS102" s="7"/>
      <c r="QT102" s="7"/>
      <c r="QU102" s="7"/>
      <c r="QV102" s="7"/>
      <c r="QW102" s="7"/>
      <c r="QX102" s="7"/>
      <c r="QY102" s="7"/>
      <c r="QZ102" s="7"/>
      <c r="RA102" s="7"/>
      <c r="RB102" s="7"/>
      <c r="RC102" s="7"/>
      <c r="RD102" s="7"/>
      <c r="RE102" s="7"/>
      <c r="RF102" s="7"/>
      <c r="RG102" s="7"/>
      <c r="RH102" s="7"/>
      <c r="RI102" s="7"/>
      <c r="RJ102" s="7"/>
      <c r="RK102" s="7"/>
      <c r="RL102" s="7"/>
      <c r="RM102" s="7"/>
      <c r="RN102" s="7"/>
      <c r="RO102" s="7"/>
      <c r="RP102" s="7"/>
      <c r="RQ102" s="7"/>
      <c r="RR102" s="7"/>
      <c r="RS102" s="7"/>
      <c r="RT102" s="7"/>
      <c r="RU102" s="7"/>
      <c r="RV102" s="7"/>
      <c r="RW102" s="7"/>
      <c r="RX102" s="7"/>
      <c r="RY102" s="7"/>
      <c r="RZ102" s="7"/>
      <c r="SA102" s="7"/>
      <c r="SB102" s="7"/>
      <c r="SC102" s="7"/>
      <c r="SD102" s="7"/>
      <c r="SE102" s="7"/>
      <c r="SF102" s="7"/>
      <c r="SG102" s="7"/>
      <c r="SH102" s="7"/>
      <c r="SI102" s="7"/>
      <c r="SJ102" s="7"/>
      <c r="SK102" s="7"/>
      <c r="SL102" s="7"/>
      <c r="SM102" s="7"/>
      <c r="SN102" s="7"/>
      <c r="SO102" s="7"/>
      <c r="SP102" s="7"/>
      <c r="SQ102" s="7"/>
      <c r="SR102" s="7"/>
      <c r="SS102" s="7"/>
      <c r="ST102" s="7"/>
      <c r="SU102" s="7"/>
      <c r="SV102" s="7"/>
      <c r="SW102" s="7"/>
      <c r="SX102" s="7"/>
      <c r="SY102" s="7"/>
      <c r="SZ102" s="7"/>
      <c r="TA102" s="7"/>
      <c r="TB102" s="7"/>
      <c r="TC102" s="7"/>
      <c r="TD102" s="7"/>
      <c r="TE102" s="7"/>
      <c r="TF102" s="7"/>
      <c r="TG102" s="7"/>
      <c r="TH102" s="7"/>
      <c r="TI102" s="7"/>
      <c r="TJ102" s="7"/>
      <c r="TK102" s="7"/>
      <c r="TL102" s="7"/>
      <c r="TM102" s="7"/>
      <c r="TN102" s="7"/>
      <c r="TO102" s="7"/>
      <c r="TP102" s="7"/>
      <c r="TQ102" s="7"/>
      <c r="TR102" s="7"/>
      <c r="TS102" s="7"/>
      <c r="TT102" s="7"/>
      <c r="TU102" s="7"/>
      <c r="TV102" s="7"/>
      <c r="TW102" s="7"/>
      <c r="TX102" s="7"/>
      <c r="TY102" s="7"/>
      <c r="TZ102" s="7"/>
      <c r="UA102" s="7"/>
      <c r="UB102" s="7"/>
      <c r="UC102" s="7"/>
      <c r="UD102" s="7"/>
      <c r="UE102" s="7"/>
      <c r="UF102" s="7"/>
      <c r="UG102" s="7"/>
      <c r="UH102" s="7"/>
      <c r="UI102" s="7"/>
      <c r="UJ102" s="7"/>
      <c r="UK102" s="7"/>
      <c r="UL102" s="7"/>
      <c r="UM102" s="7"/>
      <c r="UN102" s="7"/>
      <c r="UO102" s="7"/>
      <c r="UP102" s="7"/>
      <c r="UQ102" s="7"/>
      <c r="UR102" s="7"/>
      <c r="US102" s="7"/>
      <c r="UT102" s="7"/>
      <c r="UU102" s="7"/>
      <c r="UV102" s="7"/>
      <c r="UW102" s="7"/>
      <c r="UX102" s="7"/>
      <c r="UY102" s="7"/>
      <c r="UZ102" s="7"/>
      <c r="VA102" s="7"/>
      <c r="VB102" s="7"/>
      <c r="VC102" s="7"/>
      <c r="VD102" s="7"/>
      <c r="VE102" s="7"/>
      <c r="VF102" s="7"/>
      <c r="VG102" s="7"/>
      <c r="VH102" s="7"/>
      <c r="VI102" s="7"/>
      <c r="VJ102" s="7"/>
      <c r="VK102" s="7"/>
      <c r="VL102" s="7"/>
      <c r="VM102" s="7"/>
      <c r="VN102" s="7"/>
      <c r="VO102" s="7"/>
      <c r="VP102" s="7"/>
      <c r="VQ102" s="7"/>
      <c r="VR102" s="7"/>
      <c r="VS102" s="7"/>
      <c r="VT102" s="7"/>
      <c r="VU102" s="7"/>
      <c r="VV102" s="7"/>
      <c r="VW102" s="7"/>
      <c r="VX102" s="7"/>
      <c r="VY102" s="7"/>
      <c r="VZ102" s="7"/>
      <c r="WA102" s="7"/>
      <c r="WB102" s="7"/>
      <c r="WC102" s="7"/>
      <c r="WD102" s="7"/>
      <c r="WE102" s="7"/>
      <c r="WF102" s="7"/>
      <c r="WG102" s="7"/>
      <c r="WH102" s="7"/>
      <c r="WI102" s="7"/>
      <c r="WJ102" s="7"/>
      <c r="WK102" s="7"/>
      <c r="WL102" s="7"/>
      <c r="WM102" s="7"/>
      <c r="WN102" s="7"/>
      <c r="WO102" s="7"/>
      <c r="WP102" s="7"/>
      <c r="WQ102" s="7"/>
      <c r="WR102" s="7"/>
      <c r="WS102" s="7"/>
      <c r="WT102" s="7"/>
      <c r="WU102" s="7"/>
      <c r="WV102" s="7"/>
      <c r="WW102" s="7"/>
      <c r="WX102" s="7"/>
      <c r="WY102" s="7"/>
      <c r="WZ102" s="7"/>
      <c r="XA102" s="7"/>
      <c r="XB102" s="7"/>
      <c r="XC102" s="7"/>
      <c r="XD102" s="7"/>
      <c r="XE102" s="7"/>
      <c r="XF102" s="7"/>
      <c r="XG102" s="7"/>
      <c r="XH102" s="7"/>
      <c r="XI102" s="7"/>
      <c r="XJ102" s="7"/>
      <c r="XK102" s="7"/>
      <c r="XL102" s="7"/>
      <c r="XM102" s="7"/>
      <c r="XN102" s="7"/>
      <c r="XO102" s="7"/>
      <c r="XP102" s="7"/>
      <c r="XQ102" s="7"/>
      <c r="XR102" s="7"/>
      <c r="XS102" s="7"/>
      <c r="XT102" s="7"/>
      <c r="XU102" s="7"/>
      <c r="XV102" s="7"/>
      <c r="XW102" s="7"/>
      <c r="XX102" s="7"/>
      <c r="XY102" s="7"/>
      <c r="XZ102" s="7"/>
      <c r="YA102" s="7"/>
      <c r="YB102" s="7"/>
      <c r="YC102" s="7"/>
      <c r="YD102" s="7"/>
      <c r="YE102" s="7"/>
      <c r="YF102" s="7"/>
      <c r="YG102" s="7"/>
      <c r="YH102" s="7"/>
      <c r="YI102" s="7"/>
      <c r="YJ102" s="7"/>
      <c r="YK102" s="7"/>
      <c r="YL102" s="7"/>
      <c r="YM102" s="7"/>
      <c r="YN102" s="7"/>
      <c r="YO102" s="7"/>
      <c r="YP102" s="7"/>
      <c r="YQ102" s="7"/>
      <c r="YR102" s="7"/>
      <c r="YS102" s="7"/>
      <c r="YT102" s="7"/>
      <c r="YU102" s="7"/>
      <c r="YV102" s="7"/>
      <c r="YW102" s="7"/>
      <c r="YX102" s="7"/>
      <c r="YY102" s="7"/>
      <c r="YZ102" s="7"/>
      <c r="ZA102" s="7"/>
      <c r="ZB102" s="7"/>
      <c r="ZC102" s="7"/>
      <c r="ZD102" s="7"/>
      <c r="ZE102" s="7"/>
      <c r="ZF102" s="7"/>
      <c r="ZG102" s="7"/>
      <c r="ZH102" s="7"/>
      <c r="ZI102" s="7"/>
      <c r="ZJ102" s="7"/>
      <c r="ZK102" s="7"/>
      <c r="ZL102" s="7"/>
      <c r="ZM102" s="7"/>
      <c r="ZN102" s="7"/>
      <c r="ZO102" s="7"/>
      <c r="ZP102" s="7"/>
      <c r="ZQ102" s="7"/>
      <c r="ZR102" s="7"/>
      <c r="ZS102" s="7"/>
      <c r="ZT102" s="7"/>
      <c r="ZU102" s="7"/>
      <c r="ZV102" s="7"/>
      <c r="ZW102" s="7"/>
      <c r="ZX102" s="7"/>
      <c r="ZY102" s="7"/>
      <c r="ZZ102" s="7"/>
      <c r="AAA102" s="7"/>
      <c r="AAB102" s="7"/>
      <c r="AAC102" s="7"/>
      <c r="AAD102" s="7"/>
      <c r="AAE102" s="7"/>
      <c r="AAF102" s="7"/>
      <c r="AAG102" s="7"/>
      <c r="AAH102" s="7"/>
      <c r="AAI102" s="7"/>
      <c r="AAJ102" s="7"/>
      <c r="AAK102" s="7"/>
      <c r="AAL102" s="7"/>
      <c r="AAM102" s="7"/>
      <c r="AAN102" s="7"/>
      <c r="AAO102" s="7"/>
      <c r="AAP102" s="7"/>
      <c r="AAQ102" s="7"/>
      <c r="AAR102" s="7"/>
      <c r="AAS102" s="7"/>
      <c r="AAT102" s="7"/>
      <c r="AAU102" s="7"/>
      <c r="AAV102" s="7"/>
      <c r="AAW102" s="7"/>
      <c r="AAX102" s="7"/>
      <c r="AAY102" s="7"/>
      <c r="AAZ102" s="7"/>
      <c r="ABA102" s="7"/>
      <c r="ABB102" s="7"/>
      <c r="ABC102" s="7"/>
      <c r="ABD102" s="7"/>
      <c r="ABE102" s="7"/>
      <c r="ABF102" s="7"/>
      <c r="ABG102" s="7"/>
      <c r="ABH102" s="7"/>
      <c r="ABI102" s="7"/>
      <c r="ABJ102" s="7"/>
      <c r="ABK102" s="7"/>
      <c r="ABL102" s="7"/>
      <c r="ABM102" s="7"/>
      <c r="ABN102" s="7"/>
      <c r="ABO102" s="7"/>
      <c r="ABP102" s="7"/>
      <c r="ABQ102" s="7"/>
      <c r="ABR102" s="7"/>
      <c r="ABS102" s="7"/>
      <c r="ABT102" s="7"/>
      <c r="ABU102" s="7"/>
      <c r="ABV102" s="7"/>
      <c r="ABW102" s="7"/>
      <c r="ABX102" s="7"/>
      <c r="ABY102" s="7"/>
      <c r="ABZ102" s="7"/>
      <c r="ACA102" s="7"/>
      <c r="ACB102" s="7"/>
      <c r="ACC102" s="7"/>
      <c r="ACD102" s="7"/>
      <c r="ACE102" s="7"/>
      <c r="ACF102" s="7"/>
      <c r="ACG102" s="7"/>
      <c r="ACH102" s="7"/>
      <c r="ACI102" s="7"/>
      <c r="ACJ102" s="7"/>
      <c r="ACK102" s="7"/>
      <c r="ACL102" s="7"/>
      <c r="ACM102" s="7"/>
      <c r="ACN102" s="7"/>
      <c r="ACO102" s="7"/>
      <c r="ACP102" s="7"/>
      <c r="ACQ102" s="7"/>
      <c r="ACR102" s="7"/>
      <c r="ACS102" s="7"/>
      <c r="ACT102" s="7"/>
      <c r="ACU102" s="7"/>
      <c r="ACV102" s="7"/>
      <c r="ACW102" s="7"/>
      <c r="ACX102" s="7"/>
      <c r="ACY102" s="7"/>
      <c r="ACZ102" s="7"/>
      <c r="ADA102" s="7"/>
      <c r="ADB102" s="7"/>
      <c r="ADC102" s="7"/>
      <c r="ADD102" s="7"/>
      <c r="ADE102" s="7"/>
      <c r="ADF102" s="7"/>
      <c r="ADG102" s="7"/>
      <c r="ADH102" s="7"/>
      <c r="ADI102" s="7"/>
      <c r="ADJ102" s="7"/>
      <c r="ADK102" s="7"/>
      <c r="ADL102" s="7"/>
      <c r="ADM102" s="7"/>
      <c r="ADN102" s="7"/>
      <c r="ADO102" s="7"/>
      <c r="ADP102" s="7"/>
      <c r="ADQ102" s="7"/>
      <c r="ADR102" s="7"/>
      <c r="ADS102" s="7"/>
      <c r="ADT102" s="7"/>
      <c r="ADU102" s="7"/>
      <c r="ADV102" s="7"/>
      <c r="ADW102" s="7"/>
      <c r="ADX102" s="7"/>
      <c r="ADY102" s="7"/>
      <c r="ADZ102" s="7"/>
      <c r="AEA102" s="7"/>
      <c r="AEB102" s="7"/>
      <c r="AEC102" s="7"/>
      <c r="AED102" s="7"/>
      <c r="AEE102" s="7"/>
      <c r="AEF102" s="7"/>
      <c r="AEG102" s="7"/>
      <c r="AEH102" s="7"/>
      <c r="AEI102" s="7"/>
      <c r="AEJ102" s="7"/>
      <c r="AEK102" s="7"/>
      <c r="AEL102" s="7"/>
      <c r="AEM102" s="7"/>
      <c r="AEN102" s="7"/>
      <c r="AEO102" s="7"/>
      <c r="AEP102" s="7"/>
      <c r="AEQ102" s="7"/>
      <c r="AER102" s="7"/>
      <c r="AES102" s="7"/>
      <c r="AET102" s="7"/>
      <c r="AEU102" s="7"/>
      <c r="AEV102" s="7"/>
      <c r="AEW102" s="7"/>
      <c r="AEX102" s="7"/>
      <c r="AEY102" s="7"/>
      <c r="AEZ102" s="7"/>
      <c r="AFA102" s="7"/>
      <c r="AFB102" s="7"/>
      <c r="AFC102" s="7"/>
      <c r="AFD102" s="7"/>
      <c r="AFE102" s="7"/>
      <c r="AFF102" s="7"/>
      <c r="AFG102" s="7"/>
      <c r="AFH102" s="7"/>
      <c r="AFI102" s="7"/>
      <c r="AFJ102" s="7"/>
      <c r="AFK102" s="7"/>
      <c r="AFL102" s="7"/>
      <c r="AFM102" s="7"/>
      <c r="AFN102" s="7"/>
      <c r="AFO102" s="7"/>
      <c r="AFP102" s="7"/>
      <c r="AFQ102" s="7"/>
      <c r="AFR102" s="7"/>
      <c r="AFS102" s="7"/>
      <c r="AFT102" s="7"/>
      <c r="AFU102" s="7"/>
      <c r="AFV102" s="7"/>
      <c r="AFW102" s="7"/>
      <c r="AFX102" s="7"/>
      <c r="AFY102" s="7"/>
      <c r="AFZ102" s="7"/>
      <c r="AGA102" s="7"/>
      <c r="AGB102" s="7"/>
      <c r="AGC102" s="7"/>
      <c r="AGD102" s="7"/>
      <c r="AGE102" s="7"/>
      <c r="AGF102" s="7"/>
      <c r="AGG102" s="7"/>
      <c r="AGH102" s="7"/>
      <c r="AGI102" s="7"/>
      <c r="AGJ102" s="7"/>
      <c r="AGK102" s="7"/>
      <c r="AGL102" s="7"/>
      <c r="AGM102" s="7"/>
      <c r="AGN102" s="7"/>
      <c r="AGO102" s="7"/>
      <c r="AGP102" s="7"/>
      <c r="AGQ102" s="7"/>
      <c r="AGR102" s="7"/>
      <c r="AGS102" s="7"/>
      <c r="AGT102" s="7"/>
      <c r="AGU102" s="7"/>
      <c r="AGV102" s="7"/>
      <c r="AGW102" s="7"/>
      <c r="AGX102" s="7"/>
      <c r="AGY102" s="7"/>
      <c r="AGZ102" s="7"/>
      <c r="AHA102" s="7"/>
      <c r="AHB102" s="7"/>
      <c r="AHC102" s="7"/>
      <c r="AHD102" s="7"/>
      <c r="AHE102" s="7"/>
      <c r="AHF102" s="7"/>
      <c r="AHG102" s="7"/>
      <c r="AHH102" s="7"/>
      <c r="AHI102" s="7"/>
      <c r="AHJ102" s="7"/>
      <c r="AHK102" s="7"/>
      <c r="AHL102" s="7"/>
      <c r="AHM102" s="7"/>
      <c r="AHN102" s="7"/>
      <c r="AHO102" s="7"/>
      <c r="AHP102" s="7"/>
      <c r="AHQ102" s="7"/>
      <c r="AHR102" s="7"/>
      <c r="AHS102" s="7"/>
      <c r="AHT102" s="7"/>
      <c r="AHU102" s="7"/>
      <c r="AHV102" s="7"/>
      <c r="AHW102" s="7"/>
      <c r="AHX102" s="7"/>
      <c r="AHY102" s="7"/>
      <c r="AHZ102" s="7"/>
      <c r="AIA102" s="7"/>
      <c r="AIB102" s="7"/>
      <c r="AIC102" s="7"/>
      <c r="AID102" s="7"/>
      <c r="AIE102" s="7"/>
      <c r="AIF102" s="7"/>
      <c r="AIG102" s="7"/>
      <c r="AIH102" s="7"/>
      <c r="AII102" s="7"/>
      <c r="AIJ102" s="7"/>
      <c r="AIK102" s="7"/>
      <c r="AIL102" s="7"/>
      <c r="AIM102" s="7"/>
      <c r="AIN102" s="7"/>
      <c r="AIO102" s="7"/>
      <c r="AIP102" s="7"/>
      <c r="AIQ102" s="7"/>
      <c r="AIR102" s="7"/>
      <c r="AIS102" s="7"/>
      <c r="AIT102" s="7"/>
      <c r="AIU102" s="7"/>
      <c r="AIV102" s="7"/>
      <c r="AIW102" s="7"/>
      <c r="AIX102" s="7"/>
      <c r="AIY102" s="7"/>
      <c r="AIZ102" s="7"/>
      <c r="AJA102" s="7"/>
      <c r="AJB102" s="7"/>
      <c r="AJC102" s="7"/>
      <c r="AJD102" s="7"/>
      <c r="AJE102" s="7"/>
      <c r="AJF102" s="7"/>
      <c r="AJG102" s="7"/>
      <c r="AJH102" s="7"/>
      <c r="AJI102" s="7"/>
      <c r="AJJ102" s="7"/>
      <c r="AJK102" s="7"/>
      <c r="AJL102" s="7"/>
      <c r="AJM102" s="7"/>
      <c r="AJN102" s="7"/>
      <c r="AJO102" s="7"/>
      <c r="AJP102" s="7"/>
      <c r="AJQ102" s="7"/>
      <c r="AJR102" s="7"/>
      <c r="AJS102" s="7"/>
      <c r="AJT102" s="7"/>
      <c r="AJU102" s="7"/>
      <c r="AJV102" s="7"/>
      <c r="AJW102" s="7"/>
      <c r="AJX102" s="7"/>
      <c r="AJY102" s="7"/>
      <c r="AJZ102" s="7"/>
      <c r="AKA102" s="7"/>
      <c r="AKB102" s="7"/>
      <c r="AKC102" s="7"/>
      <c r="AKD102" s="7"/>
      <c r="AKE102" s="7"/>
      <c r="AKF102" s="7"/>
      <c r="AKG102" s="7"/>
      <c r="AKH102" s="7"/>
      <c r="AKI102" s="7"/>
      <c r="AKJ102" s="7"/>
      <c r="AKK102" s="7"/>
      <c r="AKL102" s="7"/>
      <c r="AKM102" s="7"/>
      <c r="AKN102" s="7"/>
      <c r="AKO102" s="7"/>
      <c r="AKP102" s="7"/>
      <c r="AKQ102" s="7"/>
      <c r="AKR102" s="7"/>
      <c r="AKS102" s="7"/>
      <c r="AKT102" s="7"/>
      <c r="AKU102" s="7"/>
      <c r="AKV102" s="7"/>
      <c r="AKW102" s="7"/>
      <c r="AKX102" s="7"/>
      <c r="AKY102" s="7"/>
      <c r="AKZ102" s="7"/>
      <c r="ALA102" s="7"/>
      <c r="ALB102" s="7"/>
      <c r="ALC102" s="7"/>
      <c r="ALD102" s="7"/>
      <c r="ALE102" s="7"/>
      <c r="ALF102" s="7"/>
      <c r="ALG102" s="7"/>
      <c r="ALH102" s="7"/>
      <c r="ALI102" s="7"/>
      <c r="ALJ102" s="7"/>
      <c r="ALK102" s="7"/>
      <c r="ALL102" s="7"/>
      <c r="ALM102" s="7"/>
      <c r="ALN102" s="7"/>
      <c r="ALO102" s="7"/>
      <c r="ALP102" s="7"/>
      <c r="ALQ102" s="7"/>
      <c r="ALR102" s="7"/>
      <c r="ALS102" s="7"/>
      <c r="ALT102" s="7"/>
      <c r="ALU102" s="7"/>
      <c r="ALV102" s="7"/>
      <c r="ALW102" s="7"/>
      <c r="ALX102" s="7"/>
      <c r="ALY102" s="7"/>
      <c r="ALZ102" s="7"/>
      <c r="AMA102" s="7"/>
      <c r="AMB102" s="7"/>
      <c r="AMC102" s="7"/>
      <c r="AMD102" s="7"/>
      <c r="AME102" s="7"/>
      <c r="AMF102" s="7"/>
      <c r="AMG102" s="7"/>
      <c r="AMH102" s="7"/>
      <c r="AMI102" s="7"/>
    </row>
    <row r="103" spans="1:1023" s="4" customFormat="1" ht="14.25" x14ac:dyDescent="0.25">
      <c r="A103" s="2"/>
      <c r="B103" s="14"/>
      <c r="D103" s="1"/>
      <c r="E103" s="5"/>
      <c r="F103" s="6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7"/>
      <c r="JN103" s="7"/>
      <c r="JO103" s="7"/>
      <c r="JP103" s="7"/>
      <c r="JQ103" s="7"/>
      <c r="JR103" s="7"/>
      <c r="JS103" s="7"/>
      <c r="JT103" s="7"/>
      <c r="JU103" s="7"/>
      <c r="JV103" s="7"/>
      <c r="JW103" s="7"/>
      <c r="JX103" s="7"/>
      <c r="JY103" s="7"/>
      <c r="JZ103" s="7"/>
      <c r="KA103" s="7"/>
      <c r="KB103" s="7"/>
      <c r="KC103" s="7"/>
      <c r="KD103" s="7"/>
      <c r="KE103" s="7"/>
      <c r="KF103" s="7"/>
      <c r="KG103" s="7"/>
      <c r="KH103" s="7"/>
      <c r="KI103" s="7"/>
      <c r="KJ103" s="7"/>
      <c r="KK103" s="7"/>
      <c r="KL103" s="7"/>
      <c r="KM103" s="7"/>
      <c r="KN103" s="7"/>
      <c r="KO103" s="7"/>
      <c r="KP103" s="7"/>
      <c r="KQ103" s="7"/>
      <c r="KR103" s="7"/>
      <c r="KS103" s="7"/>
      <c r="KT103" s="7"/>
      <c r="KU103" s="7"/>
      <c r="KV103" s="7"/>
      <c r="KW103" s="7"/>
      <c r="KX103" s="7"/>
      <c r="KY103" s="7"/>
      <c r="KZ103" s="7"/>
      <c r="LA103" s="7"/>
      <c r="LB103" s="7"/>
      <c r="LC103" s="7"/>
      <c r="LD103" s="7"/>
      <c r="LE103" s="7"/>
      <c r="LF103" s="7"/>
      <c r="LG103" s="7"/>
      <c r="LH103" s="7"/>
      <c r="LI103" s="7"/>
      <c r="LJ103" s="7"/>
      <c r="LK103" s="7"/>
      <c r="LL103" s="7"/>
      <c r="LM103" s="7"/>
      <c r="LN103" s="7"/>
      <c r="LO103" s="7"/>
      <c r="LP103" s="7"/>
      <c r="LQ103" s="7"/>
      <c r="LR103" s="7"/>
      <c r="LS103" s="7"/>
      <c r="LT103" s="7"/>
      <c r="LU103" s="7"/>
      <c r="LV103" s="7"/>
      <c r="LW103" s="7"/>
      <c r="LX103" s="7"/>
      <c r="LY103" s="7"/>
      <c r="LZ103" s="7"/>
      <c r="MA103" s="7"/>
      <c r="MB103" s="7"/>
      <c r="MC103" s="7"/>
      <c r="MD103" s="7"/>
      <c r="ME103" s="7"/>
      <c r="MF103" s="7"/>
      <c r="MG103" s="7"/>
      <c r="MH103" s="7"/>
      <c r="MI103" s="7"/>
      <c r="MJ103" s="7"/>
      <c r="MK103" s="7"/>
      <c r="ML103" s="7"/>
      <c r="MM103" s="7"/>
      <c r="MN103" s="7"/>
      <c r="MO103" s="7"/>
      <c r="MP103" s="7"/>
      <c r="MQ103" s="7"/>
      <c r="MR103" s="7"/>
      <c r="MS103" s="7"/>
      <c r="MT103" s="7"/>
      <c r="MU103" s="7"/>
      <c r="MV103" s="7"/>
      <c r="MW103" s="7"/>
      <c r="MX103" s="7"/>
      <c r="MY103" s="7"/>
      <c r="MZ103" s="7"/>
      <c r="NA103" s="7"/>
      <c r="NB103" s="7"/>
      <c r="NC103" s="7"/>
      <c r="ND103" s="7"/>
      <c r="NE103" s="7"/>
      <c r="NF103" s="7"/>
      <c r="NG103" s="7"/>
      <c r="NH103" s="7"/>
      <c r="NI103" s="7"/>
      <c r="NJ103" s="7"/>
      <c r="NK103" s="7"/>
      <c r="NL103" s="7"/>
      <c r="NM103" s="7"/>
      <c r="NN103" s="7"/>
      <c r="NO103" s="7"/>
      <c r="NP103" s="7"/>
      <c r="NQ103" s="7"/>
      <c r="NR103" s="7"/>
      <c r="NS103" s="7"/>
      <c r="NT103" s="7"/>
      <c r="NU103" s="7"/>
      <c r="NV103" s="7"/>
      <c r="NW103" s="7"/>
      <c r="NX103" s="7"/>
      <c r="NY103" s="7"/>
      <c r="NZ103" s="7"/>
      <c r="OA103" s="7"/>
      <c r="OB103" s="7"/>
      <c r="OC103" s="7"/>
      <c r="OD103" s="7"/>
      <c r="OE103" s="7"/>
      <c r="OF103" s="7"/>
      <c r="OG103" s="7"/>
      <c r="OH103" s="7"/>
      <c r="OI103" s="7"/>
      <c r="OJ103" s="7"/>
      <c r="OK103" s="7"/>
      <c r="OL103" s="7"/>
      <c r="OM103" s="7"/>
      <c r="ON103" s="7"/>
      <c r="OO103" s="7"/>
      <c r="OP103" s="7"/>
      <c r="OQ103" s="7"/>
      <c r="OR103" s="7"/>
      <c r="OS103" s="7"/>
      <c r="OT103" s="7"/>
      <c r="OU103" s="7"/>
      <c r="OV103" s="7"/>
      <c r="OW103" s="7"/>
      <c r="OX103" s="7"/>
      <c r="OY103" s="7"/>
      <c r="OZ103" s="7"/>
      <c r="PA103" s="7"/>
      <c r="PB103" s="7"/>
      <c r="PC103" s="7"/>
      <c r="PD103" s="7"/>
      <c r="PE103" s="7"/>
      <c r="PF103" s="7"/>
      <c r="PG103" s="7"/>
      <c r="PH103" s="7"/>
      <c r="PI103" s="7"/>
      <c r="PJ103" s="7"/>
      <c r="PK103" s="7"/>
      <c r="PL103" s="7"/>
      <c r="PM103" s="7"/>
      <c r="PN103" s="7"/>
      <c r="PO103" s="7"/>
      <c r="PP103" s="7"/>
      <c r="PQ103" s="7"/>
      <c r="PR103" s="7"/>
      <c r="PS103" s="7"/>
      <c r="PT103" s="7"/>
      <c r="PU103" s="7"/>
      <c r="PV103" s="7"/>
      <c r="PW103" s="7"/>
      <c r="PX103" s="7"/>
      <c r="PY103" s="7"/>
      <c r="PZ103" s="7"/>
      <c r="QA103" s="7"/>
      <c r="QB103" s="7"/>
      <c r="QC103" s="7"/>
      <c r="QD103" s="7"/>
      <c r="QE103" s="7"/>
      <c r="QF103" s="7"/>
      <c r="QG103" s="7"/>
      <c r="QH103" s="7"/>
      <c r="QI103" s="7"/>
      <c r="QJ103" s="7"/>
      <c r="QK103" s="7"/>
      <c r="QL103" s="7"/>
      <c r="QM103" s="7"/>
      <c r="QN103" s="7"/>
      <c r="QO103" s="7"/>
      <c r="QP103" s="7"/>
      <c r="QQ103" s="7"/>
      <c r="QR103" s="7"/>
      <c r="QS103" s="7"/>
      <c r="QT103" s="7"/>
      <c r="QU103" s="7"/>
      <c r="QV103" s="7"/>
      <c r="QW103" s="7"/>
      <c r="QX103" s="7"/>
      <c r="QY103" s="7"/>
      <c r="QZ103" s="7"/>
      <c r="RA103" s="7"/>
      <c r="RB103" s="7"/>
      <c r="RC103" s="7"/>
      <c r="RD103" s="7"/>
      <c r="RE103" s="7"/>
      <c r="RF103" s="7"/>
      <c r="RG103" s="7"/>
      <c r="RH103" s="7"/>
      <c r="RI103" s="7"/>
      <c r="RJ103" s="7"/>
      <c r="RK103" s="7"/>
      <c r="RL103" s="7"/>
      <c r="RM103" s="7"/>
      <c r="RN103" s="7"/>
      <c r="RO103" s="7"/>
      <c r="RP103" s="7"/>
      <c r="RQ103" s="7"/>
      <c r="RR103" s="7"/>
      <c r="RS103" s="7"/>
      <c r="RT103" s="7"/>
      <c r="RU103" s="7"/>
      <c r="RV103" s="7"/>
      <c r="RW103" s="7"/>
      <c r="RX103" s="7"/>
      <c r="RY103" s="7"/>
      <c r="RZ103" s="7"/>
      <c r="SA103" s="7"/>
      <c r="SB103" s="7"/>
      <c r="SC103" s="7"/>
      <c r="SD103" s="7"/>
      <c r="SE103" s="7"/>
      <c r="SF103" s="7"/>
      <c r="SG103" s="7"/>
      <c r="SH103" s="7"/>
      <c r="SI103" s="7"/>
      <c r="SJ103" s="7"/>
      <c r="SK103" s="7"/>
      <c r="SL103" s="7"/>
      <c r="SM103" s="7"/>
      <c r="SN103" s="7"/>
      <c r="SO103" s="7"/>
      <c r="SP103" s="7"/>
      <c r="SQ103" s="7"/>
      <c r="SR103" s="7"/>
      <c r="SS103" s="7"/>
      <c r="ST103" s="7"/>
      <c r="SU103" s="7"/>
      <c r="SV103" s="7"/>
      <c r="SW103" s="7"/>
      <c r="SX103" s="7"/>
      <c r="SY103" s="7"/>
      <c r="SZ103" s="7"/>
      <c r="TA103" s="7"/>
      <c r="TB103" s="7"/>
      <c r="TC103" s="7"/>
      <c r="TD103" s="7"/>
      <c r="TE103" s="7"/>
      <c r="TF103" s="7"/>
      <c r="TG103" s="7"/>
      <c r="TH103" s="7"/>
      <c r="TI103" s="7"/>
      <c r="TJ103" s="7"/>
      <c r="TK103" s="7"/>
      <c r="TL103" s="7"/>
      <c r="TM103" s="7"/>
      <c r="TN103" s="7"/>
      <c r="TO103" s="7"/>
      <c r="TP103" s="7"/>
      <c r="TQ103" s="7"/>
      <c r="TR103" s="7"/>
      <c r="TS103" s="7"/>
      <c r="TT103" s="7"/>
      <c r="TU103" s="7"/>
      <c r="TV103" s="7"/>
      <c r="TW103" s="7"/>
      <c r="TX103" s="7"/>
      <c r="TY103" s="7"/>
      <c r="TZ103" s="7"/>
      <c r="UA103" s="7"/>
      <c r="UB103" s="7"/>
      <c r="UC103" s="7"/>
      <c r="UD103" s="7"/>
      <c r="UE103" s="7"/>
      <c r="UF103" s="7"/>
      <c r="UG103" s="7"/>
      <c r="UH103" s="7"/>
      <c r="UI103" s="7"/>
      <c r="UJ103" s="7"/>
      <c r="UK103" s="7"/>
      <c r="UL103" s="7"/>
      <c r="UM103" s="7"/>
      <c r="UN103" s="7"/>
      <c r="UO103" s="7"/>
      <c r="UP103" s="7"/>
      <c r="UQ103" s="7"/>
      <c r="UR103" s="7"/>
      <c r="US103" s="7"/>
      <c r="UT103" s="7"/>
      <c r="UU103" s="7"/>
      <c r="UV103" s="7"/>
      <c r="UW103" s="7"/>
      <c r="UX103" s="7"/>
      <c r="UY103" s="7"/>
      <c r="UZ103" s="7"/>
      <c r="VA103" s="7"/>
      <c r="VB103" s="7"/>
      <c r="VC103" s="7"/>
      <c r="VD103" s="7"/>
      <c r="VE103" s="7"/>
      <c r="VF103" s="7"/>
      <c r="VG103" s="7"/>
      <c r="VH103" s="7"/>
      <c r="VI103" s="7"/>
      <c r="VJ103" s="7"/>
      <c r="VK103" s="7"/>
      <c r="VL103" s="7"/>
      <c r="VM103" s="7"/>
      <c r="VN103" s="7"/>
      <c r="VO103" s="7"/>
      <c r="VP103" s="7"/>
      <c r="VQ103" s="7"/>
      <c r="VR103" s="7"/>
      <c r="VS103" s="7"/>
      <c r="VT103" s="7"/>
      <c r="VU103" s="7"/>
      <c r="VV103" s="7"/>
      <c r="VW103" s="7"/>
      <c r="VX103" s="7"/>
      <c r="VY103" s="7"/>
      <c r="VZ103" s="7"/>
      <c r="WA103" s="7"/>
      <c r="WB103" s="7"/>
      <c r="WC103" s="7"/>
      <c r="WD103" s="7"/>
      <c r="WE103" s="7"/>
      <c r="WF103" s="7"/>
      <c r="WG103" s="7"/>
      <c r="WH103" s="7"/>
      <c r="WI103" s="7"/>
      <c r="WJ103" s="7"/>
      <c r="WK103" s="7"/>
      <c r="WL103" s="7"/>
      <c r="WM103" s="7"/>
      <c r="WN103" s="7"/>
      <c r="WO103" s="7"/>
      <c r="WP103" s="7"/>
      <c r="WQ103" s="7"/>
      <c r="WR103" s="7"/>
      <c r="WS103" s="7"/>
      <c r="WT103" s="7"/>
      <c r="WU103" s="7"/>
      <c r="WV103" s="7"/>
      <c r="WW103" s="7"/>
      <c r="WX103" s="7"/>
      <c r="WY103" s="7"/>
      <c r="WZ103" s="7"/>
      <c r="XA103" s="7"/>
      <c r="XB103" s="7"/>
      <c r="XC103" s="7"/>
      <c r="XD103" s="7"/>
      <c r="XE103" s="7"/>
      <c r="XF103" s="7"/>
      <c r="XG103" s="7"/>
      <c r="XH103" s="7"/>
      <c r="XI103" s="7"/>
      <c r="XJ103" s="7"/>
      <c r="XK103" s="7"/>
      <c r="XL103" s="7"/>
      <c r="XM103" s="7"/>
      <c r="XN103" s="7"/>
      <c r="XO103" s="7"/>
      <c r="XP103" s="7"/>
      <c r="XQ103" s="7"/>
      <c r="XR103" s="7"/>
      <c r="XS103" s="7"/>
      <c r="XT103" s="7"/>
      <c r="XU103" s="7"/>
      <c r="XV103" s="7"/>
      <c r="XW103" s="7"/>
      <c r="XX103" s="7"/>
      <c r="XY103" s="7"/>
      <c r="XZ103" s="7"/>
      <c r="YA103" s="7"/>
      <c r="YB103" s="7"/>
      <c r="YC103" s="7"/>
      <c r="YD103" s="7"/>
      <c r="YE103" s="7"/>
      <c r="YF103" s="7"/>
      <c r="YG103" s="7"/>
      <c r="YH103" s="7"/>
      <c r="YI103" s="7"/>
      <c r="YJ103" s="7"/>
      <c r="YK103" s="7"/>
      <c r="YL103" s="7"/>
      <c r="YM103" s="7"/>
      <c r="YN103" s="7"/>
      <c r="YO103" s="7"/>
      <c r="YP103" s="7"/>
      <c r="YQ103" s="7"/>
      <c r="YR103" s="7"/>
      <c r="YS103" s="7"/>
      <c r="YT103" s="7"/>
      <c r="YU103" s="7"/>
      <c r="YV103" s="7"/>
      <c r="YW103" s="7"/>
      <c r="YX103" s="7"/>
      <c r="YY103" s="7"/>
      <c r="YZ103" s="7"/>
      <c r="ZA103" s="7"/>
      <c r="ZB103" s="7"/>
      <c r="ZC103" s="7"/>
      <c r="ZD103" s="7"/>
      <c r="ZE103" s="7"/>
      <c r="ZF103" s="7"/>
      <c r="ZG103" s="7"/>
      <c r="ZH103" s="7"/>
      <c r="ZI103" s="7"/>
      <c r="ZJ103" s="7"/>
      <c r="ZK103" s="7"/>
      <c r="ZL103" s="7"/>
      <c r="ZM103" s="7"/>
      <c r="ZN103" s="7"/>
      <c r="ZO103" s="7"/>
      <c r="ZP103" s="7"/>
      <c r="ZQ103" s="7"/>
      <c r="ZR103" s="7"/>
      <c r="ZS103" s="7"/>
      <c r="ZT103" s="7"/>
      <c r="ZU103" s="7"/>
      <c r="ZV103" s="7"/>
      <c r="ZW103" s="7"/>
      <c r="ZX103" s="7"/>
      <c r="ZY103" s="7"/>
      <c r="ZZ103" s="7"/>
      <c r="AAA103" s="7"/>
      <c r="AAB103" s="7"/>
      <c r="AAC103" s="7"/>
      <c r="AAD103" s="7"/>
      <c r="AAE103" s="7"/>
      <c r="AAF103" s="7"/>
      <c r="AAG103" s="7"/>
      <c r="AAH103" s="7"/>
      <c r="AAI103" s="7"/>
      <c r="AAJ103" s="7"/>
      <c r="AAK103" s="7"/>
      <c r="AAL103" s="7"/>
      <c r="AAM103" s="7"/>
      <c r="AAN103" s="7"/>
      <c r="AAO103" s="7"/>
      <c r="AAP103" s="7"/>
      <c r="AAQ103" s="7"/>
      <c r="AAR103" s="7"/>
      <c r="AAS103" s="7"/>
      <c r="AAT103" s="7"/>
      <c r="AAU103" s="7"/>
      <c r="AAV103" s="7"/>
      <c r="AAW103" s="7"/>
      <c r="AAX103" s="7"/>
      <c r="AAY103" s="7"/>
      <c r="AAZ103" s="7"/>
      <c r="ABA103" s="7"/>
      <c r="ABB103" s="7"/>
      <c r="ABC103" s="7"/>
      <c r="ABD103" s="7"/>
      <c r="ABE103" s="7"/>
      <c r="ABF103" s="7"/>
      <c r="ABG103" s="7"/>
      <c r="ABH103" s="7"/>
      <c r="ABI103" s="7"/>
      <c r="ABJ103" s="7"/>
      <c r="ABK103" s="7"/>
      <c r="ABL103" s="7"/>
      <c r="ABM103" s="7"/>
      <c r="ABN103" s="7"/>
      <c r="ABO103" s="7"/>
      <c r="ABP103" s="7"/>
      <c r="ABQ103" s="7"/>
      <c r="ABR103" s="7"/>
      <c r="ABS103" s="7"/>
      <c r="ABT103" s="7"/>
      <c r="ABU103" s="7"/>
      <c r="ABV103" s="7"/>
      <c r="ABW103" s="7"/>
      <c r="ABX103" s="7"/>
      <c r="ABY103" s="7"/>
      <c r="ABZ103" s="7"/>
      <c r="ACA103" s="7"/>
      <c r="ACB103" s="7"/>
      <c r="ACC103" s="7"/>
      <c r="ACD103" s="7"/>
      <c r="ACE103" s="7"/>
      <c r="ACF103" s="7"/>
      <c r="ACG103" s="7"/>
      <c r="ACH103" s="7"/>
      <c r="ACI103" s="7"/>
      <c r="ACJ103" s="7"/>
      <c r="ACK103" s="7"/>
      <c r="ACL103" s="7"/>
      <c r="ACM103" s="7"/>
      <c r="ACN103" s="7"/>
      <c r="ACO103" s="7"/>
      <c r="ACP103" s="7"/>
      <c r="ACQ103" s="7"/>
      <c r="ACR103" s="7"/>
      <c r="ACS103" s="7"/>
      <c r="ACT103" s="7"/>
      <c r="ACU103" s="7"/>
      <c r="ACV103" s="7"/>
      <c r="ACW103" s="7"/>
      <c r="ACX103" s="7"/>
      <c r="ACY103" s="7"/>
      <c r="ACZ103" s="7"/>
      <c r="ADA103" s="7"/>
      <c r="ADB103" s="7"/>
      <c r="ADC103" s="7"/>
      <c r="ADD103" s="7"/>
      <c r="ADE103" s="7"/>
      <c r="ADF103" s="7"/>
      <c r="ADG103" s="7"/>
      <c r="ADH103" s="7"/>
      <c r="ADI103" s="7"/>
      <c r="ADJ103" s="7"/>
      <c r="ADK103" s="7"/>
      <c r="ADL103" s="7"/>
      <c r="ADM103" s="7"/>
      <c r="ADN103" s="7"/>
      <c r="ADO103" s="7"/>
      <c r="ADP103" s="7"/>
      <c r="ADQ103" s="7"/>
      <c r="ADR103" s="7"/>
      <c r="ADS103" s="7"/>
      <c r="ADT103" s="7"/>
      <c r="ADU103" s="7"/>
      <c r="ADV103" s="7"/>
      <c r="ADW103" s="7"/>
      <c r="ADX103" s="7"/>
      <c r="ADY103" s="7"/>
      <c r="ADZ103" s="7"/>
      <c r="AEA103" s="7"/>
      <c r="AEB103" s="7"/>
      <c r="AEC103" s="7"/>
      <c r="AED103" s="7"/>
      <c r="AEE103" s="7"/>
      <c r="AEF103" s="7"/>
      <c r="AEG103" s="7"/>
      <c r="AEH103" s="7"/>
      <c r="AEI103" s="7"/>
      <c r="AEJ103" s="7"/>
      <c r="AEK103" s="7"/>
      <c r="AEL103" s="7"/>
      <c r="AEM103" s="7"/>
      <c r="AEN103" s="7"/>
      <c r="AEO103" s="7"/>
      <c r="AEP103" s="7"/>
      <c r="AEQ103" s="7"/>
      <c r="AER103" s="7"/>
      <c r="AES103" s="7"/>
      <c r="AET103" s="7"/>
      <c r="AEU103" s="7"/>
      <c r="AEV103" s="7"/>
      <c r="AEW103" s="7"/>
      <c r="AEX103" s="7"/>
      <c r="AEY103" s="7"/>
      <c r="AEZ103" s="7"/>
      <c r="AFA103" s="7"/>
      <c r="AFB103" s="7"/>
      <c r="AFC103" s="7"/>
      <c r="AFD103" s="7"/>
      <c r="AFE103" s="7"/>
      <c r="AFF103" s="7"/>
      <c r="AFG103" s="7"/>
      <c r="AFH103" s="7"/>
      <c r="AFI103" s="7"/>
      <c r="AFJ103" s="7"/>
      <c r="AFK103" s="7"/>
      <c r="AFL103" s="7"/>
      <c r="AFM103" s="7"/>
      <c r="AFN103" s="7"/>
      <c r="AFO103" s="7"/>
      <c r="AFP103" s="7"/>
      <c r="AFQ103" s="7"/>
      <c r="AFR103" s="7"/>
      <c r="AFS103" s="7"/>
      <c r="AFT103" s="7"/>
      <c r="AFU103" s="7"/>
      <c r="AFV103" s="7"/>
      <c r="AFW103" s="7"/>
      <c r="AFX103" s="7"/>
      <c r="AFY103" s="7"/>
      <c r="AFZ103" s="7"/>
      <c r="AGA103" s="7"/>
      <c r="AGB103" s="7"/>
      <c r="AGC103" s="7"/>
      <c r="AGD103" s="7"/>
      <c r="AGE103" s="7"/>
      <c r="AGF103" s="7"/>
      <c r="AGG103" s="7"/>
      <c r="AGH103" s="7"/>
      <c r="AGI103" s="7"/>
      <c r="AGJ103" s="7"/>
      <c r="AGK103" s="7"/>
      <c r="AGL103" s="7"/>
      <c r="AGM103" s="7"/>
      <c r="AGN103" s="7"/>
      <c r="AGO103" s="7"/>
      <c r="AGP103" s="7"/>
      <c r="AGQ103" s="7"/>
      <c r="AGR103" s="7"/>
      <c r="AGS103" s="7"/>
      <c r="AGT103" s="7"/>
      <c r="AGU103" s="7"/>
      <c r="AGV103" s="7"/>
      <c r="AGW103" s="7"/>
      <c r="AGX103" s="7"/>
      <c r="AGY103" s="7"/>
      <c r="AGZ103" s="7"/>
      <c r="AHA103" s="7"/>
      <c r="AHB103" s="7"/>
      <c r="AHC103" s="7"/>
      <c r="AHD103" s="7"/>
      <c r="AHE103" s="7"/>
      <c r="AHF103" s="7"/>
      <c r="AHG103" s="7"/>
      <c r="AHH103" s="7"/>
      <c r="AHI103" s="7"/>
      <c r="AHJ103" s="7"/>
      <c r="AHK103" s="7"/>
      <c r="AHL103" s="7"/>
      <c r="AHM103" s="7"/>
      <c r="AHN103" s="7"/>
      <c r="AHO103" s="7"/>
      <c r="AHP103" s="7"/>
      <c r="AHQ103" s="7"/>
      <c r="AHR103" s="7"/>
      <c r="AHS103" s="7"/>
      <c r="AHT103" s="7"/>
      <c r="AHU103" s="7"/>
      <c r="AHV103" s="7"/>
      <c r="AHW103" s="7"/>
      <c r="AHX103" s="7"/>
      <c r="AHY103" s="7"/>
      <c r="AHZ103" s="7"/>
      <c r="AIA103" s="7"/>
      <c r="AIB103" s="7"/>
      <c r="AIC103" s="7"/>
      <c r="AID103" s="7"/>
      <c r="AIE103" s="7"/>
      <c r="AIF103" s="7"/>
      <c r="AIG103" s="7"/>
      <c r="AIH103" s="7"/>
      <c r="AII103" s="7"/>
      <c r="AIJ103" s="7"/>
      <c r="AIK103" s="7"/>
      <c r="AIL103" s="7"/>
      <c r="AIM103" s="7"/>
      <c r="AIN103" s="7"/>
      <c r="AIO103" s="7"/>
      <c r="AIP103" s="7"/>
      <c r="AIQ103" s="7"/>
      <c r="AIR103" s="7"/>
      <c r="AIS103" s="7"/>
      <c r="AIT103" s="7"/>
      <c r="AIU103" s="7"/>
      <c r="AIV103" s="7"/>
      <c r="AIW103" s="7"/>
      <c r="AIX103" s="7"/>
      <c r="AIY103" s="7"/>
      <c r="AIZ103" s="7"/>
      <c r="AJA103" s="7"/>
      <c r="AJB103" s="7"/>
      <c r="AJC103" s="7"/>
      <c r="AJD103" s="7"/>
      <c r="AJE103" s="7"/>
      <c r="AJF103" s="7"/>
      <c r="AJG103" s="7"/>
      <c r="AJH103" s="7"/>
      <c r="AJI103" s="7"/>
      <c r="AJJ103" s="7"/>
      <c r="AJK103" s="7"/>
      <c r="AJL103" s="7"/>
      <c r="AJM103" s="7"/>
      <c r="AJN103" s="7"/>
      <c r="AJO103" s="7"/>
      <c r="AJP103" s="7"/>
      <c r="AJQ103" s="7"/>
      <c r="AJR103" s="7"/>
      <c r="AJS103" s="7"/>
      <c r="AJT103" s="7"/>
      <c r="AJU103" s="7"/>
      <c r="AJV103" s="7"/>
      <c r="AJW103" s="7"/>
      <c r="AJX103" s="7"/>
      <c r="AJY103" s="7"/>
      <c r="AJZ103" s="7"/>
      <c r="AKA103" s="7"/>
      <c r="AKB103" s="7"/>
      <c r="AKC103" s="7"/>
      <c r="AKD103" s="7"/>
      <c r="AKE103" s="7"/>
      <c r="AKF103" s="7"/>
      <c r="AKG103" s="7"/>
      <c r="AKH103" s="7"/>
      <c r="AKI103" s="7"/>
      <c r="AKJ103" s="7"/>
      <c r="AKK103" s="7"/>
      <c r="AKL103" s="7"/>
      <c r="AKM103" s="7"/>
      <c r="AKN103" s="7"/>
      <c r="AKO103" s="7"/>
      <c r="AKP103" s="7"/>
      <c r="AKQ103" s="7"/>
      <c r="AKR103" s="7"/>
      <c r="AKS103" s="7"/>
      <c r="AKT103" s="7"/>
      <c r="AKU103" s="7"/>
      <c r="AKV103" s="7"/>
      <c r="AKW103" s="7"/>
      <c r="AKX103" s="7"/>
      <c r="AKY103" s="7"/>
      <c r="AKZ103" s="7"/>
      <c r="ALA103" s="7"/>
      <c r="ALB103" s="7"/>
      <c r="ALC103" s="7"/>
      <c r="ALD103" s="7"/>
      <c r="ALE103" s="7"/>
      <c r="ALF103" s="7"/>
      <c r="ALG103" s="7"/>
      <c r="ALH103" s="7"/>
      <c r="ALI103" s="7"/>
      <c r="ALJ103" s="7"/>
      <c r="ALK103" s="7"/>
      <c r="ALL103" s="7"/>
      <c r="ALM103" s="7"/>
      <c r="ALN103" s="7"/>
      <c r="ALO103" s="7"/>
      <c r="ALP103" s="7"/>
      <c r="ALQ103" s="7"/>
      <c r="ALR103" s="7"/>
      <c r="ALS103" s="7"/>
      <c r="ALT103" s="7"/>
      <c r="ALU103" s="7"/>
      <c r="ALV103" s="7"/>
      <c r="ALW103" s="7"/>
      <c r="ALX103" s="7"/>
      <c r="ALY103" s="7"/>
      <c r="ALZ103" s="7"/>
      <c r="AMA103" s="7"/>
      <c r="AMB103" s="7"/>
      <c r="AMC103" s="7"/>
      <c r="AMD103" s="7"/>
      <c r="AME103" s="7"/>
      <c r="AMF103" s="7"/>
      <c r="AMG103" s="7"/>
      <c r="AMH103" s="7"/>
      <c r="AMI103" s="7"/>
    </row>
    <row r="104" spans="1:1023" s="4" customFormat="1" ht="14.25" x14ac:dyDescent="0.25">
      <c r="A104" s="2"/>
      <c r="B104" s="14"/>
      <c r="D104" s="1"/>
      <c r="E104" s="5"/>
      <c r="F104" s="6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/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/>
      <c r="NI104" s="7"/>
      <c r="NJ104" s="7"/>
      <c r="NK104" s="7"/>
      <c r="NL104" s="7"/>
      <c r="NM104" s="7"/>
      <c r="NN104" s="7"/>
      <c r="NO104" s="7"/>
      <c r="NP104" s="7"/>
      <c r="NQ104" s="7"/>
      <c r="NR104" s="7"/>
      <c r="NS104" s="7"/>
      <c r="NT104" s="7"/>
      <c r="NU104" s="7"/>
      <c r="NV104" s="7"/>
      <c r="NW104" s="7"/>
      <c r="NX104" s="7"/>
      <c r="NY104" s="7"/>
      <c r="NZ104" s="7"/>
      <c r="OA104" s="7"/>
      <c r="OB104" s="7"/>
      <c r="OC104" s="7"/>
      <c r="OD104" s="7"/>
      <c r="OE104" s="7"/>
      <c r="OF104" s="7"/>
      <c r="OG104" s="7"/>
      <c r="OH104" s="7"/>
      <c r="OI104" s="7"/>
      <c r="OJ104" s="7"/>
      <c r="OK104" s="7"/>
      <c r="OL104" s="7"/>
      <c r="OM104" s="7"/>
      <c r="ON104" s="7"/>
      <c r="OO104" s="7"/>
      <c r="OP104" s="7"/>
      <c r="OQ104" s="7"/>
      <c r="OR104" s="7"/>
      <c r="OS104" s="7"/>
      <c r="OT104" s="7"/>
      <c r="OU104" s="7"/>
      <c r="OV104" s="7"/>
      <c r="OW104" s="7"/>
      <c r="OX104" s="7"/>
      <c r="OY104" s="7"/>
      <c r="OZ104" s="7"/>
      <c r="PA104" s="7"/>
      <c r="PB104" s="7"/>
      <c r="PC104" s="7"/>
      <c r="PD104" s="7"/>
      <c r="PE104" s="7"/>
      <c r="PF104" s="7"/>
      <c r="PG104" s="7"/>
      <c r="PH104" s="7"/>
      <c r="PI104" s="7"/>
      <c r="PJ104" s="7"/>
      <c r="PK104" s="7"/>
      <c r="PL104" s="7"/>
      <c r="PM104" s="7"/>
      <c r="PN104" s="7"/>
      <c r="PO104" s="7"/>
      <c r="PP104" s="7"/>
      <c r="PQ104" s="7"/>
      <c r="PR104" s="7"/>
      <c r="PS104" s="7"/>
      <c r="PT104" s="7"/>
      <c r="PU104" s="7"/>
      <c r="PV104" s="7"/>
      <c r="PW104" s="7"/>
      <c r="PX104" s="7"/>
      <c r="PY104" s="7"/>
      <c r="PZ104" s="7"/>
      <c r="QA104" s="7"/>
      <c r="QB104" s="7"/>
      <c r="QC104" s="7"/>
      <c r="QD104" s="7"/>
      <c r="QE104" s="7"/>
      <c r="QF104" s="7"/>
      <c r="QG104" s="7"/>
      <c r="QH104" s="7"/>
      <c r="QI104" s="7"/>
      <c r="QJ104" s="7"/>
      <c r="QK104" s="7"/>
      <c r="QL104" s="7"/>
      <c r="QM104" s="7"/>
      <c r="QN104" s="7"/>
      <c r="QO104" s="7"/>
      <c r="QP104" s="7"/>
      <c r="QQ104" s="7"/>
      <c r="QR104" s="7"/>
      <c r="QS104" s="7"/>
      <c r="QT104" s="7"/>
      <c r="QU104" s="7"/>
      <c r="QV104" s="7"/>
      <c r="QW104" s="7"/>
      <c r="QX104" s="7"/>
      <c r="QY104" s="7"/>
      <c r="QZ104" s="7"/>
      <c r="RA104" s="7"/>
      <c r="RB104" s="7"/>
      <c r="RC104" s="7"/>
      <c r="RD104" s="7"/>
      <c r="RE104" s="7"/>
      <c r="RF104" s="7"/>
      <c r="RG104" s="7"/>
      <c r="RH104" s="7"/>
      <c r="RI104" s="7"/>
      <c r="RJ104" s="7"/>
      <c r="RK104" s="7"/>
      <c r="RL104" s="7"/>
      <c r="RM104" s="7"/>
      <c r="RN104" s="7"/>
      <c r="RO104" s="7"/>
      <c r="RP104" s="7"/>
      <c r="RQ104" s="7"/>
      <c r="RR104" s="7"/>
      <c r="RS104" s="7"/>
      <c r="RT104" s="7"/>
      <c r="RU104" s="7"/>
      <c r="RV104" s="7"/>
      <c r="RW104" s="7"/>
      <c r="RX104" s="7"/>
      <c r="RY104" s="7"/>
      <c r="RZ104" s="7"/>
      <c r="SA104" s="7"/>
      <c r="SB104" s="7"/>
      <c r="SC104" s="7"/>
      <c r="SD104" s="7"/>
      <c r="SE104" s="7"/>
      <c r="SF104" s="7"/>
      <c r="SG104" s="7"/>
      <c r="SH104" s="7"/>
      <c r="SI104" s="7"/>
      <c r="SJ104" s="7"/>
      <c r="SK104" s="7"/>
      <c r="SL104" s="7"/>
      <c r="SM104" s="7"/>
      <c r="SN104" s="7"/>
      <c r="SO104" s="7"/>
      <c r="SP104" s="7"/>
      <c r="SQ104" s="7"/>
      <c r="SR104" s="7"/>
      <c r="SS104" s="7"/>
      <c r="ST104" s="7"/>
      <c r="SU104" s="7"/>
      <c r="SV104" s="7"/>
      <c r="SW104" s="7"/>
      <c r="SX104" s="7"/>
      <c r="SY104" s="7"/>
      <c r="SZ104" s="7"/>
      <c r="TA104" s="7"/>
      <c r="TB104" s="7"/>
      <c r="TC104" s="7"/>
      <c r="TD104" s="7"/>
      <c r="TE104" s="7"/>
      <c r="TF104" s="7"/>
      <c r="TG104" s="7"/>
      <c r="TH104" s="7"/>
      <c r="TI104" s="7"/>
      <c r="TJ104" s="7"/>
      <c r="TK104" s="7"/>
      <c r="TL104" s="7"/>
      <c r="TM104" s="7"/>
      <c r="TN104" s="7"/>
      <c r="TO104" s="7"/>
      <c r="TP104" s="7"/>
      <c r="TQ104" s="7"/>
      <c r="TR104" s="7"/>
      <c r="TS104" s="7"/>
      <c r="TT104" s="7"/>
      <c r="TU104" s="7"/>
      <c r="TV104" s="7"/>
      <c r="TW104" s="7"/>
      <c r="TX104" s="7"/>
      <c r="TY104" s="7"/>
      <c r="TZ104" s="7"/>
      <c r="UA104" s="7"/>
      <c r="UB104" s="7"/>
      <c r="UC104" s="7"/>
      <c r="UD104" s="7"/>
      <c r="UE104" s="7"/>
      <c r="UF104" s="7"/>
      <c r="UG104" s="7"/>
      <c r="UH104" s="7"/>
      <c r="UI104" s="7"/>
      <c r="UJ104" s="7"/>
      <c r="UK104" s="7"/>
      <c r="UL104" s="7"/>
      <c r="UM104" s="7"/>
      <c r="UN104" s="7"/>
      <c r="UO104" s="7"/>
      <c r="UP104" s="7"/>
      <c r="UQ104" s="7"/>
      <c r="UR104" s="7"/>
      <c r="US104" s="7"/>
      <c r="UT104" s="7"/>
      <c r="UU104" s="7"/>
      <c r="UV104" s="7"/>
      <c r="UW104" s="7"/>
      <c r="UX104" s="7"/>
      <c r="UY104" s="7"/>
      <c r="UZ104" s="7"/>
      <c r="VA104" s="7"/>
      <c r="VB104" s="7"/>
      <c r="VC104" s="7"/>
      <c r="VD104" s="7"/>
      <c r="VE104" s="7"/>
      <c r="VF104" s="7"/>
      <c r="VG104" s="7"/>
      <c r="VH104" s="7"/>
      <c r="VI104" s="7"/>
      <c r="VJ104" s="7"/>
      <c r="VK104" s="7"/>
      <c r="VL104" s="7"/>
      <c r="VM104" s="7"/>
      <c r="VN104" s="7"/>
      <c r="VO104" s="7"/>
      <c r="VP104" s="7"/>
      <c r="VQ104" s="7"/>
      <c r="VR104" s="7"/>
      <c r="VS104" s="7"/>
      <c r="VT104" s="7"/>
      <c r="VU104" s="7"/>
      <c r="VV104" s="7"/>
      <c r="VW104" s="7"/>
      <c r="VX104" s="7"/>
      <c r="VY104" s="7"/>
      <c r="VZ104" s="7"/>
      <c r="WA104" s="7"/>
      <c r="WB104" s="7"/>
      <c r="WC104" s="7"/>
      <c r="WD104" s="7"/>
      <c r="WE104" s="7"/>
      <c r="WF104" s="7"/>
      <c r="WG104" s="7"/>
      <c r="WH104" s="7"/>
      <c r="WI104" s="7"/>
      <c r="WJ104" s="7"/>
      <c r="WK104" s="7"/>
      <c r="WL104" s="7"/>
      <c r="WM104" s="7"/>
      <c r="WN104" s="7"/>
      <c r="WO104" s="7"/>
      <c r="WP104" s="7"/>
      <c r="WQ104" s="7"/>
      <c r="WR104" s="7"/>
      <c r="WS104" s="7"/>
      <c r="WT104" s="7"/>
      <c r="WU104" s="7"/>
      <c r="WV104" s="7"/>
      <c r="WW104" s="7"/>
      <c r="WX104" s="7"/>
      <c r="WY104" s="7"/>
      <c r="WZ104" s="7"/>
      <c r="XA104" s="7"/>
      <c r="XB104" s="7"/>
      <c r="XC104" s="7"/>
      <c r="XD104" s="7"/>
      <c r="XE104" s="7"/>
      <c r="XF104" s="7"/>
      <c r="XG104" s="7"/>
      <c r="XH104" s="7"/>
      <c r="XI104" s="7"/>
      <c r="XJ104" s="7"/>
      <c r="XK104" s="7"/>
      <c r="XL104" s="7"/>
      <c r="XM104" s="7"/>
      <c r="XN104" s="7"/>
      <c r="XO104" s="7"/>
      <c r="XP104" s="7"/>
      <c r="XQ104" s="7"/>
      <c r="XR104" s="7"/>
      <c r="XS104" s="7"/>
      <c r="XT104" s="7"/>
      <c r="XU104" s="7"/>
      <c r="XV104" s="7"/>
      <c r="XW104" s="7"/>
      <c r="XX104" s="7"/>
      <c r="XY104" s="7"/>
      <c r="XZ104" s="7"/>
      <c r="YA104" s="7"/>
      <c r="YB104" s="7"/>
      <c r="YC104" s="7"/>
      <c r="YD104" s="7"/>
      <c r="YE104" s="7"/>
      <c r="YF104" s="7"/>
      <c r="YG104" s="7"/>
      <c r="YH104" s="7"/>
      <c r="YI104" s="7"/>
      <c r="YJ104" s="7"/>
      <c r="YK104" s="7"/>
      <c r="YL104" s="7"/>
      <c r="YM104" s="7"/>
      <c r="YN104" s="7"/>
      <c r="YO104" s="7"/>
      <c r="YP104" s="7"/>
      <c r="YQ104" s="7"/>
      <c r="YR104" s="7"/>
      <c r="YS104" s="7"/>
      <c r="YT104" s="7"/>
      <c r="YU104" s="7"/>
      <c r="YV104" s="7"/>
      <c r="YW104" s="7"/>
      <c r="YX104" s="7"/>
      <c r="YY104" s="7"/>
      <c r="YZ104" s="7"/>
      <c r="ZA104" s="7"/>
      <c r="ZB104" s="7"/>
      <c r="ZC104" s="7"/>
      <c r="ZD104" s="7"/>
      <c r="ZE104" s="7"/>
      <c r="ZF104" s="7"/>
      <c r="ZG104" s="7"/>
      <c r="ZH104" s="7"/>
      <c r="ZI104" s="7"/>
      <c r="ZJ104" s="7"/>
      <c r="ZK104" s="7"/>
      <c r="ZL104" s="7"/>
      <c r="ZM104" s="7"/>
      <c r="ZN104" s="7"/>
      <c r="ZO104" s="7"/>
      <c r="ZP104" s="7"/>
      <c r="ZQ104" s="7"/>
      <c r="ZR104" s="7"/>
      <c r="ZS104" s="7"/>
      <c r="ZT104" s="7"/>
      <c r="ZU104" s="7"/>
      <c r="ZV104" s="7"/>
      <c r="ZW104" s="7"/>
      <c r="ZX104" s="7"/>
      <c r="ZY104" s="7"/>
      <c r="ZZ104" s="7"/>
      <c r="AAA104" s="7"/>
      <c r="AAB104" s="7"/>
      <c r="AAC104" s="7"/>
      <c r="AAD104" s="7"/>
      <c r="AAE104" s="7"/>
      <c r="AAF104" s="7"/>
      <c r="AAG104" s="7"/>
      <c r="AAH104" s="7"/>
      <c r="AAI104" s="7"/>
      <c r="AAJ104" s="7"/>
      <c r="AAK104" s="7"/>
      <c r="AAL104" s="7"/>
      <c r="AAM104" s="7"/>
      <c r="AAN104" s="7"/>
      <c r="AAO104" s="7"/>
      <c r="AAP104" s="7"/>
      <c r="AAQ104" s="7"/>
      <c r="AAR104" s="7"/>
      <c r="AAS104" s="7"/>
      <c r="AAT104" s="7"/>
      <c r="AAU104" s="7"/>
      <c r="AAV104" s="7"/>
      <c r="AAW104" s="7"/>
      <c r="AAX104" s="7"/>
      <c r="AAY104" s="7"/>
      <c r="AAZ104" s="7"/>
      <c r="ABA104" s="7"/>
      <c r="ABB104" s="7"/>
      <c r="ABC104" s="7"/>
      <c r="ABD104" s="7"/>
      <c r="ABE104" s="7"/>
      <c r="ABF104" s="7"/>
      <c r="ABG104" s="7"/>
      <c r="ABH104" s="7"/>
      <c r="ABI104" s="7"/>
      <c r="ABJ104" s="7"/>
      <c r="ABK104" s="7"/>
      <c r="ABL104" s="7"/>
      <c r="ABM104" s="7"/>
      <c r="ABN104" s="7"/>
      <c r="ABO104" s="7"/>
      <c r="ABP104" s="7"/>
      <c r="ABQ104" s="7"/>
      <c r="ABR104" s="7"/>
      <c r="ABS104" s="7"/>
      <c r="ABT104" s="7"/>
      <c r="ABU104" s="7"/>
      <c r="ABV104" s="7"/>
      <c r="ABW104" s="7"/>
      <c r="ABX104" s="7"/>
      <c r="ABY104" s="7"/>
      <c r="ABZ104" s="7"/>
      <c r="ACA104" s="7"/>
      <c r="ACB104" s="7"/>
      <c r="ACC104" s="7"/>
      <c r="ACD104" s="7"/>
      <c r="ACE104" s="7"/>
      <c r="ACF104" s="7"/>
      <c r="ACG104" s="7"/>
      <c r="ACH104" s="7"/>
      <c r="ACI104" s="7"/>
      <c r="ACJ104" s="7"/>
      <c r="ACK104" s="7"/>
      <c r="ACL104" s="7"/>
      <c r="ACM104" s="7"/>
      <c r="ACN104" s="7"/>
      <c r="ACO104" s="7"/>
      <c r="ACP104" s="7"/>
      <c r="ACQ104" s="7"/>
      <c r="ACR104" s="7"/>
      <c r="ACS104" s="7"/>
      <c r="ACT104" s="7"/>
      <c r="ACU104" s="7"/>
      <c r="ACV104" s="7"/>
      <c r="ACW104" s="7"/>
      <c r="ACX104" s="7"/>
      <c r="ACY104" s="7"/>
      <c r="ACZ104" s="7"/>
      <c r="ADA104" s="7"/>
      <c r="ADB104" s="7"/>
      <c r="ADC104" s="7"/>
      <c r="ADD104" s="7"/>
      <c r="ADE104" s="7"/>
      <c r="ADF104" s="7"/>
      <c r="ADG104" s="7"/>
      <c r="ADH104" s="7"/>
      <c r="ADI104" s="7"/>
      <c r="ADJ104" s="7"/>
      <c r="ADK104" s="7"/>
      <c r="ADL104" s="7"/>
      <c r="ADM104" s="7"/>
      <c r="ADN104" s="7"/>
      <c r="ADO104" s="7"/>
      <c r="ADP104" s="7"/>
      <c r="ADQ104" s="7"/>
      <c r="ADR104" s="7"/>
      <c r="ADS104" s="7"/>
      <c r="ADT104" s="7"/>
      <c r="ADU104" s="7"/>
      <c r="ADV104" s="7"/>
      <c r="ADW104" s="7"/>
      <c r="ADX104" s="7"/>
      <c r="ADY104" s="7"/>
      <c r="ADZ104" s="7"/>
      <c r="AEA104" s="7"/>
      <c r="AEB104" s="7"/>
      <c r="AEC104" s="7"/>
      <c r="AED104" s="7"/>
      <c r="AEE104" s="7"/>
      <c r="AEF104" s="7"/>
      <c r="AEG104" s="7"/>
      <c r="AEH104" s="7"/>
      <c r="AEI104" s="7"/>
      <c r="AEJ104" s="7"/>
      <c r="AEK104" s="7"/>
      <c r="AEL104" s="7"/>
      <c r="AEM104" s="7"/>
      <c r="AEN104" s="7"/>
      <c r="AEO104" s="7"/>
      <c r="AEP104" s="7"/>
      <c r="AEQ104" s="7"/>
      <c r="AER104" s="7"/>
      <c r="AES104" s="7"/>
      <c r="AET104" s="7"/>
      <c r="AEU104" s="7"/>
      <c r="AEV104" s="7"/>
      <c r="AEW104" s="7"/>
      <c r="AEX104" s="7"/>
      <c r="AEY104" s="7"/>
      <c r="AEZ104" s="7"/>
      <c r="AFA104" s="7"/>
      <c r="AFB104" s="7"/>
      <c r="AFC104" s="7"/>
      <c r="AFD104" s="7"/>
      <c r="AFE104" s="7"/>
      <c r="AFF104" s="7"/>
      <c r="AFG104" s="7"/>
      <c r="AFH104" s="7"/>
      <c r="AFI104" s="7"/>
      <c r="AFJ104" s="7"/>
      <c r="AFK104" s="7"/>
      <c r="AFL104" s="7"/>
      <c r="AFM104" s="7"/>
      <c r="AFN104" s="7"/>
      <c r="AFO104" s="7"/>
      <c r="AFP104" s="7"/>
      <c r="AFQ104" s="7"/>
      <c r="AFR104" s="7"/>
      <c r="AFS104" s="7"/>
      <c r="AFT104" s="7"/>
      <c r="AFU104" s="7"/>
      <c r="AFV104" s="7"/>
      <c r="AFW104" s="7"/>
      <c r="AFX104" s="7"/>
      <c r="AFY104" s="7"/>
      <c r="AFZ104" s="7"/>
      <c r="AGA104" s="7"/>
      <c r="AGB104" s="7"/>
      <c r="AGC104" s="7"/>
      <c r="AGD104" s="7"/>
      <c r="AGE104" s="7"/>
      <c r="AGF104" s="7"/>
      <c r="AGG104" s="7"/>
      <c r="AGH104" s="7"/>
      <c r="AGI104" s="7"/>
      <c r="AGJ104" s="7"/>
      <c r="AGK104" s="7"/>
      <c r="AGL104" s="7"/>
      <c r="AGM104" s="7"/>
      <c r="AGN104" s="7"/>
      <c r="AGO104" s="7"/>
      <c r="AGP104" s="7"/>
      <c r="AGQ104" s="7"/>
      <c r="AGR104" s="7"/>
      <c r="AGS104" s="7"/>
      <c r="AGT104" s="7"/>
      <c r="AGU104" s="7"/>
      <c r="AGV104" s="7"/>
      <c r="AGW104" s="7"/>
      <c r="AGX104" s="7"/>
      <c r="AGY104" s="7"/>
      <c r="AGZ104" s="7"/>
      <c r="AHA104" s="7"/>
      <c r="AHB104" s="7"/>
      <c r="AHC104" s="7"/>
      <c r="AHD104" s="7"/>
      <c r="AHE104" s="7"/>
      <c r="AHF104" s="7"/>
      <c r="AHG104" s="7"/>
      <c r="AHH104" s="7"/>
      <c r="AHI104" s="7"/>
      <c r="AHJ104" s="7"/>
      <c r="AHK104" s="7"/>
      <c r="AHL104" s="7"/>
      <c r="AHM104" s="7"/>
      <c r="AHN104" s="7"/>
      <c r="AHO104" s="7"/>
      <c r="AHP104" s="7"/>
      <c r="AHQ104" s="7"/>
      <c r="AHR104" s="7"/>
      <c r="AHS104" s="7"/>
      <c r="AHT104" s="7"/>
      <c r="AHU104" s="7"/>
      <c r="AHV104" s="7"/>
      <c r="AHW104" s="7"/>
      <c r="AHX104" s="7"/>
      <c r="AHY104" s="7"/>
      <c r="AHZ104" s="7"/>
      <c r="AIA104" s="7"/>
      <c r="AIB104" s="7"/>
      <c r="AIC104" s="7"/>
      <c r="AID104" s="7"/>
      <c r="AIE104" s="7"/>
      <c r="AIF104" s="7"/>
      <c r="AIG104" s="7"/>
      <c r="AIH104" s="7"/>
      <c r="AII104" s="7"/>
      <c r="AIJ104" s="7"/>
      <c r="AIK104" s="7"/>
      <c r="AIL104" s="7"/>
      <c r="AIM104" s="7"/>
      <c r="AIN104" s="7"/>
      <c r="AIO104" s="7"/>
      <c r="AIP104" s="7"/>
      <c r="AIQ104" s="7"/>
      <c r="AIR104" s="7"/>
      <c r="AIS104" s="7"/>
      <c r="AIT104" s="7"/>
      <c r="AIU104" s="7"/>
      <c r="AIV104" s="7"/>
      <c r="AIW104" s="7"/>
      <c r="AIX104" s="7"/>
      <c r="AIY104" s="7"/>
      <c r="AIZ104" s="7"/>
      <c r="AJA104" s="7"/>
      <c r="AJB104" s="7"/>
      <c r="AJC104" s="7"/>
      <c r="AJD104" s="7"/>
      <c r="AJE104" s="7"/>
      <c r="AJF104" s="7"/>
      <c r="AJG104" s="7"/>
      <c r="AJH104" s="7"/>
      <c r="AJI104" s="7"/>
      <c r="AJJ104" s="7"/>
      <c r="AJK104" s="7"/>
      <c r="AJL104" s="7"/>
      <c r="AJM104" s="7"/>
      <c r="AJN104" s="7"/>
      <c r="AJO104" s="7"/>
      <c r="AJP104" s="7"/>
      <c r="AJQ104" s="7"/>
      <c r="AJR104" s="7"/>
      <c r="AJS104" s="7"/>
      <c r="AJT104" s="7"/>
      <c r="AJU104" s="7"/>
      <c r="AJV104" s="7"/>
      <c r="AJW104" s="7"/>
      <c r="AJX104" s="7"/>
      <c r="AJY104" s="7"/>
      <c r="AJZ104" s="7"/>
      <c r="AKA104" s="7"/>
      <c r="AKB104" s="7"/>
      <c r="AKC104" s="7"/>
      <c r="AKD104" s="7"/>
      <c r="AKE104" s="7"/>
      <c r="AKF104" s="7"/>
      <c r="AKG104" s="7"/>
      <c r="AKH104" s="7"/>
      <c r="AKI104" s="7"/>
      <c r="AKJ104" s="7"/>
      <c r="AKK104" s="7"/>
      <c r="AKL104" s="7"/>
      <c r="AKM104" s="7"/>
      <c r="AKN104" s="7"/>
      <c r="AKO104" s="7"/>
      <c r="AKP104" s="7"/>
      <c r="AKQ104" s="7"/>
      <c r="AKR104" s="7"/>
      <c r="AKS104" s="7"/>
      <c r="AKT104" s="7"/>
      <c r="AKU104" s="7"/>
      <c r="AKV104" s="7"/>
      <c r="AKW104" s="7"/>
      <c r="AKX104" s="7"/>
      <c r="AKY104" s="7"/>
      <c r="AKZ104" s="7"/>
      <c r="ALA104" s="7"/>
      <c r="ALB104" s="7"/>
      <c r="ALC104" s="7"/>
      <c r="ALD104" s="7"/>
      <c r="ALE104" s="7"/>
      <c r="ALF104" s="7"/>
      <c r="ALG104" s="7"/>
      <c r="ALH104" s="7"/>
      <c r="ALI104" s="7"/>
      <c r="ALJ104" s="7"/>
      <c r="ALK104" s="7"/>
      <c r="ALL104" s="7"/>
      <c r="ALM104" s="7"/>
      <c r="ALN104" s="7"/>
      <c r="ALO104" s="7"/>
      <c r="ALP104" s="7"/>
      <c r="ALQ104" s="7"/>
      <c r="ALR104" s="7"/>
      <c r="ALS104" s="7"/>
      <c r="ALT104" s="7"/>
      <c r="ALU104" s="7"/>
      <c r="ALV104" s="7"/>
      <c r="ALW104" s="7"/>
      <c r="ALX104" s="7"/>
      <c r="ALY104" s="7"/>
      <c r="ALZ104" s="7"/>
      <c r="AMA104" s="7"/>
      <c r="AMB104" s="7"/>
      <c r="AMC104" s="7"/>
      <c r="AMD104" s="7"/>
      <c r="AME104" s="7"/>
      <c r="AMF104" s="7"/>
      <c r="AMG104" s="7"/>
      <c r="AMH104" s="7"/>
      <c r="AMI104" s="7"/>
    </row>
    <row r="105" spans="1:1023" s="4" customFormat="1" ht="14.25" x14ac:dyDescent="0.25">
      <c r="A105" s="2"/>
      <c r="B105" s="14"/>
      <c r="D105" s="1"/>
      <c r="E105" s="5"/>
      <c r="F105" s="6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7"/>
      <c r="JN105" s="7"/>
      <c r="JO105" s="7"/>
      <c r="JP105" s="7"/>
      <c r="JQ105" s="7"/>
      <c r="JR105" s="7"/>
      <c r="JS105" s="7"/>
      <c r="JT105" s="7"/>
      <c r="JU105" s="7"/>
      <c r="JV105" s="7"/>
      <c r="JW105" s="7"/>
      <c r="JX105" s="7"/>
      <c r="JY105" s="7"/>
      <c r="JZ105" s="7"/>
      <c r="KA105" s="7"/>
      <c r="KB105" s="7"/>
      <c r="KC105" s="7"/>
      <c r="KD105" s="7"/>
      <c r="KE105" s="7"/>
      <c r="KF105" s="7"/>
      <c r="KG105" s="7"/>
      <c r="KH105" s="7"/>
      <c r="KI105" s="7"/>
      <c r="KJ105" s="7"/>
      <c r="KK105" s="7"/>
      <c r="KL105" s="7"/>
      <c r="KM105" s="7"/>
      <c r="KN105" s="7"/>
      <c r="KO105" s="7"/>
      <c r="KP105" s="7"/>
      <c r="KQ105" s="7"/>
      <c r="KR105" s="7"/>
      <c r="KS105" s="7"/>
      <c r="KT105" s="7"/>
      <c r="KU105" s="7"/>
      <c r="KV105" s="7"/>
      <c r="KW105" s="7"/>
      <c r="KX105" s="7"/>
      <c r="KY105" s="7"/>
      <c r="KZ105" s="7"/>
      <c r="LA105" s="7"/>
      <c r="LB105" s="7"/>
      <c r="LC105" s="7"/>
      <c r="LD105" s="7"/>
      <c r="LE105" s="7"/>
      <c r="LF105" s="7"/>
      <c r="LG105" s="7"/>
      <c r="LH105" s="7"/>
      <c r="LI105" s="7"/>
      <c r="LJ105" s="7"/>
      <c r="LK105" s="7"/>
      <c r="LL105" s="7"/>
      <c r="LM105" s="7"/>
      <c r="LN105" s="7"/>
      <c r="LO105" s="7"/>
      <c r="LP105" s="7"/>
      <c r="LQ105" s="7"/>
      <c r="LR105" s="7"/>
      <c r="LS105" s="7"/>
      <c r="LT105" s="7"/>
      <c r="LU105" s="7"/>
      <c r="LV105" s="7"/>
      <c r="LW105" s="7"/>
      <c r="LX105" s="7"/>
      <c r="LY105" s="7"/>
      <c r="LZ105" s="7"/>
      <c r="MA105" s="7"/>
      <c r="MB105" s="7"/>
      <c r="MC105" s="7"/>
      <c r="MD105" s="7"/>
      <c r="ME105" s="7"/>
      <c r="MF105" s="7"/>
      <c r="MG105" s="7"/>
      <c r="MH105" s="7"/>
      <c r="MI105" s="7"/>
      <c r="MJ105" s="7"/>
      <c r="MK105" s="7"/>
      <c r="ML105" s="7"/>
      <c r="MM105" s="7"/>
      <c r="MN105" s="7"/>
      <c r="MO105" s="7"/>
      <c r="MP105" s="7"/>
      <c r="MQ105" s="7"/>
      <c r="MR105" s="7"/>
      <c r="MS105" s="7"/>
      <c r="MT105" s="7"/>
      <c r="MU105" s="7"/>
      <c r="MV105" s="7"/>
      <c r="MW105" s="7"/>
      <c r="MX105" s="7"/>
      <c r="MY105" s="7"/>
      <c r="MZ105" s="7"/>
      <c r="NA105" s="7"/>
      <c r="NB105" s="7"/>
      <c r="NC105" s="7"/>
      <c r="ND105" s="7"/>
      <c r="NE105" s="7"/>
      <c r="NF105" s="7"/>
      <c r="NG105" s="7"/>
      <c r="NH105" s="7"/>
      <c r="NI105" s="7"/>
      <c r="NJ105" s="7"/>
      <c r="NK105" s="7"/>
      <c r="NL105" s="7"/>
      <c r="NM105" s="7"/>
      <c r="NN105" s="7"/>
      <c r="NO105" s="7"/>
      <c r="NP105" s="7"/>
      <c r="NQ105" s="7"/>
      <c r="NR105" s="7"/>
      <c r="NS105" s="7"/>
      <c r="NT105" s="7"/>
      <c r="NU105" s="7"/>
      <c r="NV105" s="7"/>
      <c r="NW105" s="7"/>
      <c r="NX105" s="7"/>
      <c r="NY105" s="7"/>
      <c r="NZ105" s="7"/>
      <c r="OA105" s="7"/>
      <c r="OB105" s="7"/>
      <c r="OC105" s="7"/>
      <c r="OD105" s="7"/>
      <c r="OE105" s="7"/>
      <c r="OF105" s="7"/>
      <c r="OG105" s="7"/>
      <c r="OH105" s="7"/>
      <c r="OI105" s="7"/>
      <c r="OJ105" s="7"/>
      <c r="OK105" s="7"/>
      <c r="OL105" s="7"/>
      <c r="OM105" s="7"/>
      <c r="ON105" s="7"/>
      <c r="OO105" s="7"/>
      <c r="OP105" s="7"/>
      <c r="OQ105" s="7"/>
      <c r="OR105" s="7"/>
      <c r="OS105" s="7"/>
      <c r="OT105" s="7"/>
      <c r="OU105" s="7"/>
      <c r="OV105" s="7"/>
      <c r="OW105" s="7"/>
      <c r="OX105" s="7"/>
      <c r="OY105" s="7"/>
      <c r="OZ105" s="7"/>
      <c r="PA105" s="7"/>
      <c r="PB105" s="7"/>
      <c r="PC105" s="7"/>
      <c r="PD105" s="7"/>
      <c r="PE105" s="7"/>
      <c r="PF105" s="7"/>
      <c r="PG105" s="7"/>
      <c r="PH105" s="7"/>
      <c r="PI105" s="7"/>
      <c r="PJ105" s="7"/>
      <c r="PK105" s="7"/>
      <c r="PL105" s="7"/>
      <c r="PM105" s="7"/>
      <c r="PN105" s="7"/>
      <c r="PO105" s="7"/>
      <c r="PP105" s="7"/>
      <c r="PQ105" s="7"/>
      <c r="PR105" s="7"/>
      <c r="PS105" s="7"/>
      <c r="PT105" s="7"/>
      <c r="PU105" s="7"/>
      <c r="PV105" s="7"/>
      <c r="PW105" s="7"/>
      <c r="PX105" s="7"/>
      <c r="PY105" s="7"/>
      <c r="PZ105" s="7"/>
      <c r="QA105" s="7"/>
      <c r="QB105" s="7"/>
      <c r="QC105" s="7"/>
      <c r="QD105" s="7"/>
      <c r="QE105" s="7"/>
      <c r="QF105" s="7"/>
      <c r="QG105" s="7"/>
      <c r="QH105" s="7"/>
      <c r="QI105" s="7"/>
      <c r="QJ105" s="7"/>
      <c r="QK105" s="7"/>
      <c r="QL105" s="7"/>
      <c r="QM105" s="7"/>
      <c r="QN105" s="7"/>
      <c r="QO105" s="7"/>
      <c r="QP105" s="7"/>
      <c r="QQ105" s="7"/>
      <c r="QR105" s="7"/>
      <c r="QS105" s="7"/>
      <c r="QT105" s="7"/>
      <c r="QU105" s="7"/>
      <c r="QV105" s="7"/>
      <c r="QW105" s="7"/>
      <c r="QX105" s="7"/>
      <c r="QY105" s="7"/>
      <c r="QZ105" s="7"/>
      <c r="RA105" s="7"/>
      <c r="RB105" s="7"/>
      <c r="RC105" s="7"/>
      <c r="RD105" s="7"/>
      <c r="RE105" s="7"/>
      <c r="RF105" s="7"/>
      <c r="RG105" s="7"/>
      <c r="RH105" s="7"/>
      <c r="RI105" s="7"/>
      <c r="RJ105" s="7"/>
      <c r="RK105" s="7"/>
      <c r="RL105" s="7"/>
      <c r="RM105" s="7"/>
      <c r="RN105" s="7"/>
      <c r="RO105" s="7"/>
      <c r="RP105" s="7"/>
      <c r="RQ105" s="7"/>
      <c r="RR105" s="7"/>
      <c r="RS105" s="7"/>
      <c r="RT105" s="7"/>
      <c r="RU105" s="7"/>
      <c r="RV105" s="7"/>
      <c r="RW105" s="7"/>
      <c r="RX105" s="7"/>
      <c r="RY105" s="7"/>
      <c r="RZ105" s="7"/>
      <c r="SA105" s="7"/>
      <c r="SB105" s="7"/>
      <c r="SC105" s="7"/>
      <c r="SD105" s="7"/>
      <c r="SE105" s="7"/>
      <c r="SF105" s="7"/>
      <c r="SG105" s="7"/>
      <c r="SH105" s="7"/>
      <c r="SI105" s="7"/>
      <c r="SJ105" s="7"/>
      <c r="SK105" s="7"/>
      <c r="SL105" s="7"/>
      <c r="SM105" s="7"/>
      <c r="SN105" s="7"/>
      <c r="SO105" s="7"/>
      <c r="SP105" s="7"/>
      <c r="SQ105" s="7"/>
      <c r="SR105" s="7"/>
      <c r="SS105" s="7"/>
      <c r="ST105" s="7"/>
      <c r="SU105" s="7"/>
      <c r="SV105" s="7"/>
      <c r="SW105" s="7"/>
      <c r="SX105" s="7"/>
      <c r="SY105" s="7"/>
      <c r="SZ105" s="7"/>
      <c r="TA105" s="7"/>
      <c r="TB105" s="7"/>
      <c r="TC105" s="7"/>
      <c r="TD105" s="7"/>
      <c r="TE105" s="7"/>
      <c r="TF105" s="7"/>
      <c r="TG105" s="7"/>
      <c r="TH105" s="7"/>
      <c r="TI105" s="7"/>
      <c r="TJ105" s="7"/>
      <c r="TK105" s="7"/>
      <c r="TL105" s="7"/>
      <c r="TM105" s="7"/>
      <c r="TN105" s="7"/>
      <c r="TO105" s="7"/>
      <c r="TP105" s="7"/>
      <c r="TQ105" s="7"/>
      <c r="TR105" s="7"/>
      <c r="TS105" s="7"/>
      <c r="TT105" s="7"/>
      <c r="TU105" s="7"/>
      <c r="TV105" s="7"/>
      <c r="TW105" s="7"/>
      <c r="TX105" s="7"/>
      <c r="TY105" s="7"/>
      <c r="TZ105" s="7"/>
      <c r="UA105" s="7"/>
      <c r="UB105" s="7"/>
      <c r="UC105" s="7"/>
      <c r="UD105" s="7"/>
      <c r="UE105" s="7"/>
      <c r="UF105" s="7"/>
      <c r="UG105" s="7"/>
      <c r="UH105" s="7"/>
      <c r="UI105" s="7"/>
      <c r="UJ105" s="7"/>
      <c r="UK105" s="7"/>
      <c r="UL105" s="7"/>
      <c r="UM105" s="7"/>
      <c r="UN105" s="7"/>
      <c r="UO105" s="7"/>
      <c r="UP105" s="7"/>
      <c r="UQ105" s="7"/>
      <c r="UR105" s="7"/>
      <c r="US105" s="7"/>
      <c r="UT105" s="7"/>
      <c r="UU105" s="7"/>
      <c r="UV105" s="7"/>
      <c r="UW105" s="7"/>
      <c r="UX105" s="7"/>
      <c r="UY105" s="7"/>
      <c r="UZ105" s="7"/>
      <c r="VA105" s="7"/>
      <c r="VB105" s="7"/>
      <c r="VC105" s="7"/>
      <c r="VD105" s="7"/>
      <c r="VE105" s="7"/>
      <c r="VF105" s="7"/>
      <c r="VG105" s="7"/>
      <c r="VH105" s="7"/>
      <c r="VI105" s="7"/>
      <c r="VJ105" s="7"/>
      <c r="VK105" s="7"/>
      <c r="VL105" s="7"/>
      <c r="VM105" s="7"/>
      <c r="VN105" s="7"/>
      <c r="VO105" s="7"/>
      <c r="VP105" s="7"/>
      <c r="VQ105" s="7"/>
      <c r="VR105" s="7"/>
      <c r="VS105" s="7"/>
      <c r="VT105" s="7"/>
      <c r="VU105" s="7"/>
      <c r="VV105" s="7"/>
      <c r="VW105" s="7"/>
      <c r="VX105" s="7"/>
      <c r="VY105" s="7"/>
      <c r="VZ105" s="7"/>
      <c r="WA105" s="7"/>
      <c r="WB105" s="7"/>
      <c r="WC105" s="7"/>
      <c r="WD105" s="7"/>
      <c r="WE105" s="7"/>
      <c r="WF105" s="7"/>
      <c r="WG105" s="7"/>
      <c r="WH105" s="7"/>
      <c r="WI105" s="7"/>
      <c r="WJ105" s="7"/>
      <c r="WK105" s="7"/>
      <c r="WL105" s="7"/>
      <c r="WM105" s="7"/>
      <c r="WN105" s="7"/>
      <c r="WO105" s="7"/>
      <c r="WP105" s="7"/>
      <c r="WQ105" s="7"/>
      <c r="WR105" s="7"/>
      <c r="WS105" s="7"/>
      <c r="WT105" s="7"/>
      <c r="WU105" s="7"/>
      <c r="WV105" s="7"/>
      <c r="WW105" s="7"/>
      <c r="WX105" s="7"/>
      <c r="WY105" s="7"/>
      <c r="WZ105" s="7"/>
      <c r="XA105" s="7"/>
      <c r="XB105" s="7"/>
      <c r="XC105" s="7"/>
      <c r="XD105" s="7"/>
      <c r="XE105" s="7"/>
      <c r="XF105" s="7"/>
      <c r="XG105" s="7"/>
      <c r="XH105" s="7"/>
      <c r="XI105" s="7"/>
      <c r="XJ105" s="7"/>
      <c r="XK105" s="7"/>
      <c r="XL105" s="7"/>
      <c r="XM105" s="7"/>
      <c r="XN105" s="7"/>
      <c r="XO105" s="7"/>
      <c r="XP105" s="7"/>
      <c r="XQ105" s="7"/>
      <c r="XR105" s="7"/>
      <c r="XS105" s="7"/>
      <c r="XT105" s="7"/>
      <c r="XU105" s="7"/>
      <c r="XV105" s="7"/>
      <c r="XW105" s="7"/>
      <c r="XX105" s="7"/>
      <c r="XY105" s="7"/>
      <c r="XZ105" s="7"/>
      <c r="YA105" s="7"/>
      <c r="YB105" s="7"/>
      <c r="YC105" s="7"/>
      <c r="YD105" s="7"/>
      <c r="YE105" s="7"/>
      <c r="YF105" s="7"/>
      <c r="YG105" s="7"/>
      <c r="YH105" s="7"/>
      <c r="YI105" s="7"/>
      <c r="YJ105" s="7"/>
      <c r="YK105" s="7"/>
      <c r="YL105" s="7"/>
      <c r="YM105" s="7"/>
      <c r="YN105" s="7"/>
      <c r="YO105" s="7"/>
      <c r="YP105" s="7"/>
      <c r="YQ105" s="7"/>
      <c r="YR105" s="7"/>
      <c r="YS105" s="7"/>
      <c r="YT105" s="7"/>
      <c r="YU105" s="7"/>
      <c r="YV105" s="7"/>
      <c r="YW105" s="7"/>
      <c r="YX105" s="7"/>
      <c r="YY105" s="7"/>
      <c r="YZ105" s="7"/>
      <c r="ZA105" s="7"/>
      <c r="ZB105" s="7"/>
      <c r="ZC105" s="7"/>
      <c r="ZD105" s="7"/>
      <c r="ZE105" s="7"/>
      <c r="ZF105" s="7"/>
      <c r="ZG105" s="7"/>
      <c r="ZH105" s="7"/>
      <c r="ZI105" s="7"/>
      <c r="ZJ105" s="7"/>
      <c r="ZK105" s="7"/>
      <c r="ZL105" s="7"/>
      <c r="ZM105" s="7"/>
      <c r="ZN105" s="7"/>
      <c r="ZO105" s="7"/>
      <c r="ZP105" s="7"/>
      <c r="ZQ105" s="7"/>
      <c r="ZR105" s="7"/>
      <c r="ZS105" s="7"/>
      <c r="ZT105" s="7"/>
      <c r="ZU105" s="7"/>
      <c r="ZV105" s="7"/>
      <c r="ZW105" s="7"/>
      <c r="ZX105" s="7"/>
      <c r="ZY105" s="7"/>
      <c r="ZZ105" s="7"/>
      <c r="AAA105" s="7"/>
      <c r="AAB105" s="7"/>
      <c r="AAC105" s="7"/>
      <c r="AAD105" s="7"/>
      <c r="AAE105" s="7"/>
      <c r="AAF105" s="7"/>
      <c r="AAG105" s="7"/>
      <c r="AAH105" s="7"/>
      <c r="AAI105" s="7"/>
      <c r="AAJ105" s="7"/>
      <c r="AAK105" s="7"/>
      <c r="AAL105" s="7"/>
      <c r="AAM105" s="7"/>
      <c r="AAN105" s="7"/>
      <c r="AAO105" s="7"/>
      <c r="AAP105" s="7"/>
      <c r="AAQ105" s="7"/>
      <c r="AAR105" s="7"/>
      <c r="AAS105" s="7"/>
      <c r="AAT105" s="7"/>
      <c r="AAU105" s="7"/>
      <c r="AAV105" s="7"/>
      <c r="AAW105" s="7"/>
      <c r="AAX105" s="7"/>
      <c r="AAY105" s="7"/>
      <c r="AAZ105" s="7"/>
      <c r="ABA105" s="7"/>
      <c r="ABB105" s="7"/>
      <c r="ABC105" s="7"/>
      <c r="ABD105" s="7"/>
      <c r="ABE105" s="7"/>
      <c r="ABF105" s="7"/>
      <c r="ABG105" s="7"/>
      <c r="ABH105" s="7"/>
      <c r="ABI105" s="7"/>
      <c r="ABJ105" s="7"/>
      <c r="ABK105" s="7"/>
      <c r="ABL105" s="7"/>
      <c r="ABM105" s="7"/>
      <c r="ABN105" s="7"/>
      <c r="ABO105" s="7"/>
      <c r="ABP105" s="7"/>
      <c r="ABQ105" s="7"/>
      <c r="ABR105" s="7"/>
      <c r="ABS105" s="7"/>
      <c r="ABT105" s="7"/>
      <c r="ABU105" s="7"/>
      <c r="ABV105" s="7"/>
      <c r="ABW105" s="7"/>
      <c r="ABX105" s="7"/>
      <c r="ABY105" s="7"/>
      <c r="ABZ105" s="7"/>
      <c r="ACA105" s="7"/>
      <c r="ACB105" s="7"/>
      <c r="ACC105" s="7"/>
      <c r="ACD105" s="7"/>
      <c r="ACE105" s="7"/>
      <c r="ACF105" s="7"/>
      <c r="ACG105" s="7"/>
      <c r="ACH105" s="7"/>
      <c r="ACI105" s="7"/>
      <c r="ACJ105" s="7"/>
      <c r="ACK105" s="7"/>
      <c r="ACL105" s="7"/>
      <c r="ACM105" s="7"/>
      <c r="ACN105" s="7"/>
      <c r="ACO105" s="7"/>
      <c r="ACP105" s="7"/>
      <c r="ACQ105" s="7"/>
      <c r="ACR105" s="7"/>
      <c r="ACS105" s="7"/>
      <c r="ACT105" s="7"/>
      <c r="ACU105" s="7"/>
      <c r="ACV105" s="7"/>
      <c r="ACW105" s="7"/>
      <c r="ACX105" s="7"/>
      <c r="ACY105" s="7"/>
      <c r="ACZ105" s="7"/>
      <c r="ADA105" s="7"/>
      <c r="ADB105" s="7"/>
      <c r="ADC105" s="7"/>
      <c r="ADD105" s="7"/>
      <c r="ADE105" s="7"/>
      <c r="ADF105" s="7"/>
      <c r="ADG105" s="7"/>
      <c r="ADH105" s="7"/>
      <c r="ADI105" s="7"/>
      <c r="ADJ105" s="7"/>
      <c r="ADK105" s="7"/>
      <c r="ADL105" s="7"/>
      <c r="ADM105" s="7"/>
      <c r="ADN105" s="7"/>
      <c r="ADO105" s="7"/>
      <c r="ADP105" s="7"/>
      <c r="ADQ105" s="7"/>
      <c r="ADR105" s="7"/>
      <c r="ADS105" s="7"/>
      <c r="ADT105" s="7"/>
      <c r="ADU105" s="7"/>
      <c r="ADV105" s="7"/>
      <c r="ADW105" s="7"/>
      <c r="ADX105" s="7"/>
      <c r="ADY105" s="7"/>
      <c r="ADZ105" s="7"/>
      <c r="AEA105" s="7"/>
      <c r="AEB105" s="7"/>
      <c r="AEC105" s="7"/>
      <c r="AED105" s="7"/>
      <c r="AEE105" s="7"/>
      <c r="AEF105" s="7"/>
      <c r="AEG105" s="7"/>
      <c r="AEH105" s="7"/>
      <c r="AEI105" s="7"/>
      <c r="AEJ105" s="7"/>
      <c r="AEK105" s="7"/>
      <c r="AEL105" s="7"/>
      <c r="AEM105" s="7"/>
      <c r="AEN105" s="7"/>
      <c r="AEO105" s="7"/>
      <c r="AEP105" s="7"/>
      <c r="AEQ105" s="7"/>
      <c r="AER105" s="7"/>
      <c r="AES105" s="7"/>
      <c r="AET105" s="7"/>
      <c r="AEU105" s="7"/>
      <c r="AEV105" s="7"/>
      <c r="AEW105" s="7"/>
      <c r="AEX105" s="7"/>
      <c r="AEY105" s="7"/>
      <c r="AEZ105" s="7"/>
      <c r="AFA105" s="7"/>
      <c r="AFB105" s="7"/>
      <c r="AFC105" s="7"/>
      <c r="AFD105" s="7"/>
      <c r="AFE105" s="7"/>
      <c r="AFF105" s="7"/>
      <c r="AFG105" s="7"/>
      <c r="AFH105" s="7"/>
      <c r="AFI105" s="7"/>
      <c r="AFJ105" s="7"/>
      <c r="AFK105" s="7"/>
      <c r="AFL105" s="7"/>
      <c r="AFM105" s="7"/>
      <c r="AFN105" s="7"/>
      <c r="AFO105" s="7"/>
      <c r="AFP105" s="7"/>
      <c r="AFQ105" s="7"/>
      <c r="AFR105" s="7"/>
      <c r="AFS105" s="7"/>
      <c r="AFT105" s="7"/>
      <c r="AFU105" s="7"/>
      <c r="AFV105" s="7"/>
      <c r="AFW105" s="7"/>
      <c r="AFX105" s="7"/>
      <c r="AFY105" s="7"/>
      <c r="AFZ105" s="7"/>
      <c r="AGA105" s="7"/>
      <c r="AGB105" s="7"/>
      <c r="AGC105" s="7"/>
      <c r="AGD105" s="7"/>
      <c r="AGE105" s="7"/>
      <c r="AGF105" s="7"/>
      <c r="AGG105" s="7"/>
      <c r="AGH105" s="7"/>
      <c r="AGI105" s="7"/>
      <c r="AGJ105" s="7"/>
      <c r="AGK105" s="7"/>
      <c r="AGL105" s="7"/>
      <c r="AGM105" s="7"/>
      <c r="AGN105" s="7"/>
      <c r="AGO105" s="7"/>
      <c r="AGP105" s="7"/>
      <c r="AGQ105" s="7"/>
      <c r="AGR105" s="7"/>
      <c r="AGS105" s="7"/>
      <c r="AGT105" s="7"/>
      <c r="AGU105" s="7"/>
      <c r="AGV105" s="7"/>
      <c r="AGW105" s="7"/>
      <c r="AGX105" s="7"/>
      <c r="AGY105" s="7"/>
      <c r="AGZ105" s="7"/>
      <c r="AHA105" s="7"/>
      <c r="AHB105" s="7"/>
      <c r="AHC105" s="7"/>
      <c r="AHD105" s="7"/>
      <c r="AHE105" s="7"/>
      <c r="AHF105" s="7"/>
      <c r="AHG105" s="7"/>
      <c r="AHH105" s="7"/>
      <c r="AHI105" s="7"/>
      <c r="AHJ105" s="7"/>
      <c r="AHK105" s="7"/>
      <c r="AHL105" s="7"/>
      <c r="AHM105" s="7"/>
      <c r="AHN105" s="7"/>
      <c r="AHO105" s="7"/>
      <c r="AHP105" s="7"/>
      <c r="AHQ105" s="7"/>
      <c r="AHR105" s="7"/>
      <c r="AHS105" s="7"/>
      <c r="AHT105" s="7"/>
      <c r="AHU105" s="7"/>
      <c r="AHV105" s="7"/>
      <c r="AHW105" s="7"/>
      <c r="AHX105" s="7"/>
      <c r="AHY105" s="7"/>
      <c r="AHZ105" s="7"/>
      <c r="AIA105" s="7"/>
      <c r="AIB105" s="7"/>
      <c r="AIC105" s="7"/>
      <c r="AID105" s="7"/>
      <c r="AIE105" s="7"/>
      <c r="AIF105" s="7"/>
      <c r="AIG105" s="7"/>
      <c r="AIH105" s="7"/>
      <c r="AII105" s="7"/>
      <c r="AIJ105" s="7"/>
      <c r="AIK105" s="7"/>
      <c r="AIL105" s="7"/>
      <c r="AIM105" s="7"/>
      <c r="AIN105" s="7"/>
      <c r="AIO105" s="7"/>
      <c r="AIP105" s="7"/>
      <c r="AIQ105" s="7"/>
      <c r="AIR105" s="7"/>
      <c r="AIS105" s="7"/>
      <c r="AIT105" s="7"/>
      <c r="AIU105" s="7"/>
      <c r="AIV105" s="7"/>
      <c r="AIW105" s="7"/>
      <c r="AIX105" s="7"/>
      <c r="AIY105" s="7"/>
      <c r="AIZ105" s="7"/>
      <c r="AJA105" s="7"/>
      <c r="AJB105" s="7"/>
      <c r="AJC105" s="7"/>
      <c r="AJD105" s="7"/>
      <c r="AJE105" s="7"/>
      <c r="AJF105" s="7"/>
      <c r="AJG105" s="7"/>
      <c r="AJH105" s="7"/>
      <c r="AJI105" s="7"/>
      <c r="AJJ105" s="7"/>
      <c r="AJK105" s="7"/>
      <c r="AJL105" s="7"/>
      <c r="AJM105" s="7"/>
      <c r="AJN105" s="7"/>
      <c r="AJO105" s="7"/>
      <c r="AJP105" s="7"/>
      <c r="AJQ105" s="7"/>
      <c r="AJR105" s="7"/>
      <c r="AJS105" s="7"/>
      <c r="AJT105" s="7"/>
      <c r="AJU105" s="7"/>
      <c r="AJV105" s="7"/>
      <c r="AJW105" s="7"/>
      <c r="AJX105" s="7"/>
      <c r="AJY105" s="7"/>
      <c r="AJZ105" s="7"/>
      <c r="AKA105" s="7"/>
      <c r="AKB105" s="7"/>
      <c r="AKC105" s="7"/>
      <c r="AKD105" s="7"/>
      <c r="AKE105" s="7"/>
      <c r="AKF105" s="7"/>
      <c r="AKG105" s="7"/>
      <c r="AKH105" s="7"/>
      <c r="AKI105" s="7"/>
      <c r="AKJ105" s="7"/>
      <c r="AKK105" s="7"/>
      <c r="AKL105" s="7"/>
      <c r="AKM105" s="7"/>
      <c r="AKN105" s="7"/>
      <c r="AKO105" s="7"/>
      <c r="AKP105" s="7"/>
      <c r="AKQ105" s="7"/>
      <c r="AKR105" s="7"/>
      <c r="AKS105" s="7"/>
      <c r="AKT105" s="7"/>
      <c r="AKU105" s="7"/>
      <c r="AKV105" s="7"/>
      <c r="AKW105" s="7"/>
      <c r="AKX105" s="7"/>
      <c r="AKY105" s="7"/>
      <c r="AKZ105" s="7"/>
      <c r="ALA105" s="7"/>
      <c r="ALB105" s="7"/>
      <c r="ALC105" s="7"/>
      <c r="ALD105" s="7"/>
      <c r="ALE105" s="7"/>
      <c r="ALF105" s="7"/>
      <c r="ALG105" s="7"/>
      <c r="ALH105" s="7"/>
      <c r="ALI105" s="7"/>
      <c r="ALJ105" s="7"/>
      <c r="ALK105" s="7"/>
      <c r="ALL105" s="7"/>
      <c r="ALM105" s="7"/>
      <c r="ALN105" s="7"/>
      <c r="ALO105" s="7"/>
      <c r="ALP105" s="7"/>
      <c r="ALQ105" s="7"/>
      <c r="ALR105" s="7"/>
      <c r="ALS105" s="7"/>
      <c r="ALT105" s="7"/>
      <c r="ALU105" s="7"/>
      <c r="ALV105" s="7"/>
      <c r="ALW105" s="7"/>
      <c r="ALX105" s="7"/>
      <c r="ALY105" s="7"/>
      <c r="ALZ105" s="7"/>
      <c r="AMA105" s="7"/>
      <c r="AMB105" s="7"/>
      <c r="AMC105" s="7"/>
      <c r="AMD105" s="7"/>
      <c r="AME105" s="7"/>
      <c r="AMF105" s="7"/>
      <c r="AMG105" s="7"/>
      <c r="AMH105" s="7"/>
      <c r="AMI105" s="7"/>
    </row>
    <row r="106" spans="1:1023" s="4" customFormat="1" ht="14.25" x14ac:dyDescent="0.25">
      <c r="A106" s="2"/>
      <c r="B106" s="14"/>
      <c r="D106" s="1"/>
      <c r="E106" s="5"/>
      <c r="F106" s="6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/>
      <c r="JG106" s="7"/>
      <c r="JH106" s="7"/>
      <c r="JI106" s="7"/>
      <c r="JJ106" s="7"/>
      <c r="JK106" s="7"/>
      <c r="JL106" s="7"/>
      <c r="JM106" s="7"/>
      <c r="JN106" s="7"/>
      <c r="JO106" s="7"/>
      <c r="JP106" s="7"/>
      <c r="JQ106" s="7"/>
      <c r="JR106" s="7"/>
      <c r="JS106" s="7"/>
      <c r="JT106" s="7"/>
      <c r="JU106" s="7"/>
      <c r="JV106" s="7"/>
      <c r="JW106" s="7"/>
      <c r="JX106" s="7"/>
      <c r="JY106" s="7"/>
      <c r="JZ106" s="7"/>
      <c r="KA106" s="7"/>
      <c r="KB106" s="7"/>
      <c r="KC106" s="7"/>
      <c r="KD106" s="7"/>
      <c r="KE106" s="7"/>
      <c r="KF106" s="7"/>
      <c r="KG106" s="7"/>
      <c r="KH106" s="7"/>
      <c r="KI106" s="7"/>
      <c r="KJ106" s="7"/>
      <c r="KK106" s="7"/>
      <c r="KL106" s="7"/>
      <c r="KM106" s="7"/>
      <c r="KN106" s="7"/>
      <c r="KO106" s="7"/>
      <c r="KP106" s="7"/>
      <c r="KQ106" s="7"/>
      <c r="KR106" s="7"/>
      <c r="KS106" s="7"/>
      <c r="KT106" s="7"/>
      <c r="KU106" s="7"/>
      <c r="KV106" s="7"/>
      <c r="KW106" s="7"/>
      <c r="KX106" s="7"/>
      <c r="KY106" s="7"/>
      <c r="KZ106" s="7"/>
      <c r="LA106" s="7"/>
      <c r="LB106" s="7"/>
      <c r="LC106" s="7"/>
      <c r="LD106" s="7"/>
      <c r="LE106" s="7"/>
      <c r="LF106" s="7"/>
      <c r="LG106" s="7"/>
      <c r="LH106" s="7"/>
      <c r="LI106" s="7"/>
      <c r="LJ106" s="7"/>
      <c r="LK106" s="7"/>
      <c r="LL106" s="7"/>
      <c r="LM106" s="7"/>
      <c r="LN106" s="7"/>
      <c r="LO106" s="7"/>
      <c r="LP106" s="7"/>
      <c r="LQ106" s="7"/>
      <c r="LR106" s="7"/>
      <c r="LS106" s="7"/>
      <c r="LT106" s="7"/>
      <c r="LU106" s="7"/>
      <c r="LV106" s="7"/>
      <c r="LW106" s="7"/>
      <c r="LX106" s="7"/>
      <c r="LY106" s="7"/>
      <c r="LZ106" s="7"/>
      <c r="MA106" s="7"/>
      <c r="MB106" s="7"/>
      <c r="MC106" s="7"/>
      <c r="MD106" s="7"/>
      <c r="ME106" s="7"/>
      <c r="MF106" s="7"/>
      <c r="MG106" s="7"/>
      <c r="MH106" s="7"/>
      <c r="MI106" s="7"/>
      <c r="MJ106" s="7"/>
      <c r="MK106" s="7"/>
      <c r="ML106" s="7"/>
      <c r="MM106" s="7"/>
      <c r="MN106" s="7"/>
      <c r="MO106" s="7"/>
      <c r="MP106" s="7"/>
      <c r="MQ106" s="7"/>
      <c r="MR106" s="7"/>
      <c r="MS106" s="7"/>
      <c r="MT106" s="7"/>
      <c r="MU106" s="7"/>
      <c r="MV106" s="7"/>
      <c r="MW106" s="7"/>
      <c r="MX106" s="7"/>
      <c r="MY106" s="7"/>
      <c r="MZ106" s="7"/>
      <c r="NA106" s="7"/>
      <c r="NB106" s="7"/>
      <c r="NC106" s="7"/>
      <c r="ND106" s="7"/>
      <c r="NE106" s="7"/>
      <c r="NF106" s="7"/>
      <c r="NG106" s="7"/>
      <c r="NH106" s="7"/>
      <c r="NI106" s="7"/>
      <c r="NJ106" s="7"/>
      <c r="NK106" s="7"/>
      <c r="NL106" s="7"/>
      <c r="NM106" s="7"/>
      <c r="NN106" s="7"/>
      <c r="NO106" s="7"/>
      <c r="NP106" s="7"/>
      <c r="NQ106" s="7"/>
      <c r="NR106" s="7"/>
      <c r="NS106" s="7"/>
      <c r="NT106" s="7"/>
      <c r="NU106" s="7"/>
      <c r="NV106" s="7"/>
      <c r="NW106" s="7"/>
      <c r="NX106" s="7"/>
      <c r="NY106" s="7"/>
      <c r="NZ106" s="7"/>
      <c r="OA106" s="7"/>
      <c r="OB106" s="7"/>
      <c r="OC106" s="7"/>
      <c r="OD106" s="7"/>
      <c r="OE106" s="7"/>
      <c r="OF106" s="7"/>
      <c r="OG106" s="7"/>
      <c r="OH106" s="7"/>
      <c r="OI106" s="7"/>
      <c r="OJ106" s="7"/>
      <c r="OK106" s="7"/>
      <c r="OL106" s="7"/>
      <c r="OM106" s="7"/>
      <c r="ON106" s="7"/>
      <c r="OO106" s="7"/>
      <c r="OP106" s="7"/>
      <c r="OQ106" s="7"/>
      <c r="OR106" s="7"/>
      <c r="OS106" s="7"/>
      <c r="OT106" s="7"/>
      <c r="OU106" s="7"/>
      <c r="OV106" s="7"/>
      <c r="OW106" s="7"/>
      <c r="OX106" s="7"/>
      <c r="OY106" s="7"/>
      <c r="OZ106" s="7"/>
      <c r="PA106" s="7"/>
      <c r="PB106" s="7"/>
      <c r="PC106" s="7"/>
      <c r="PD106" s="7"/>
      <c r="PE106" s="7"/>
      <c r="PF106" s="7"/>
      <c r="PG106" s="7"/>
      <c r="PH106" s="7"/>
      <c r="PI106" s="7"/>
      <c r="PJ106" s="7"/>
      <c r="PK106" s="7"/>
      <c r="PL106" s="7"/>
      <c r="PM106" s="7"/>
      <c r="PN106" s="7"/>
      <c r="PO106" s="7"/>
      <c r="PP106" s="7"/>
      <c r="PQ106" s="7"/>
      <c r="PR106" s="7"/>
      <c r="PS106" s="7"/>
      <c r="PT106" s="7"/>
      <c r="PU106" s="7"/>
      <c r="PV106" s="7"/>
      <c r="PW106" s="7"/>
      <c r="PX106" s="7"/>
      <c r="PY106" s="7"/>
      <c r="PZ106" s="7"/>
      <c r="QA106" s="7"/>
      <c r="QB106" s="7"/>
      <c r="QC106" s="7"/>
      <c r="QD106" s="7"/>
      <c r="QE106" s="7"/>
      <c r="QF106" s="7"/>
      <c r="QG106" s="7"/>
      <c r="QH106" s="7"/>
      <c r="QI106" s="7"/>
      <c r="QJ106" s="7"/>
      <c r="QK106" s="7"/>
      <c r="QL106" s="7"/>
      <c r="QM106" s="7"/>
      <c r="QN106" s="7"/>
      <c r="QO106" s="7"/>
      <c r="QP106" s="7"/>
      <c r="QQ106" s="7"/>
      <c r="QR106" s="7"/>
      <c r="QS106" s="7"/>
      <c r="QT106" s="7"/>
      <c r="QU106" s="7"/>
      <c r="QV106" s="7"/>
      <c r="QW106" s="7"/>
      <c r="QX106" s="7"/>
      <c r="QY106" s="7"/>
      <c r="QZ106" s="7"/>
      <c r="RA106" s="7"/>
      <c r="RB106" s="7"/>
      <c r="RC106" s="7"/>
      <c r="RD106" s="7"/>
      <c r="RE106" s="7"/>
      <c r="RF106" s="7"/>
      <c r="RG106" s="7"/>
      <c r="RH106" s="7"/>
      <c r="RI106" s="7"/>
      <c r="RJ106" s="7"/>
      <c r="RK106" s="7"/>
      <c r="RL106" s="7"/>
      <c r="RM106" s="7"/>
      <c r="RN106" s="7"/>
      <c r="RO106" s="7"/>
      <c r="RP106" s="7"/>
      <c r="RQ106" s="7"/>
      <c r="RR106" s="7"/>
      <c r="RS106" s="7"/>
      <c r="RT106" s="7"/>
      <c r="RU106" s="7"/>
      <c r="RV106" s="7"/>
      <c r="RW106" s="7"/>
      <c r="RX106" s="7"/>
      <c r="RY106" s="7"/>
      <c r="RZ106" s="7"/>
      <c r="SA106" s="7"/>
      <c r="SB106" s="7"/>
      <c r="SC106" s="7"/>
      <c r="SD106" s="7"/>
      <c r="SE106" s="7"/>
      <c r="SF106" s="7"/>
      <c r="SG106" s="7"/>
      <c r="SH106" s="7"/>
      <c r="SI106" s="7"/>
      <c r="SJ106" s="7"/>
      <c r="SK106" s="7"/>
      <c r="SL106" s="7"/>
      <c r="SM106" s="7"/>
      <c r="SN106" s="7"/>
      <c r="SO106" s="7"/>
      <c r="SP106" s="7"/>
      <c r="SQ106" s="7"/>
      <c r="SR106" s="7"/>
      <c r="SS106" s="7"/>
      <c r="ST106" s="7"/>
      <c r="SU106" s="7"/>
      <c r="SV106" s="7"/>
      <c r="SW106" s="7"/>
      <c r="SX106" s="7"/>
      <c r="SY106" s="7"/>
      <c r="SZ106" s="7"/>
      <c r="TA106" s="7"/>
      <c r="TB106" s="7"/>
      <c r="TC106" s="7"/>
      <c r="TD106" s="7"/>
      <c r="TE106" s="7"/>
      <c r="TF106" s="7"/>
      <c r="TG106" s="7"/>
      <c r="TH106" s="7"/>
      <c r="TI106" s="7"/>
      <c r="TJ106" s="7"/>
      <c r="TK106" s="7"/>
      <c r="TL106" s="7"/>
      <c r="TM106" s="7"/>
      <c r="TN106" s="7"/>
      <c r="TO106" s="7"/>
      <c r="TP106" s="7"/>
      <c r="TQ106" s="7"/>
      <c r="TR106" s="7"/>
      <c r="TS106" s="7"/>
      <c r="TT106" s="7"/>
      <c r="TU106" s="7"/>
      <c r="TV106" s="7"/>
      <c r="TW106" s="7"/>
      <c r="TX106" s="7"/>
      <c r="TY106" s="7"/>
      <c r="TZ106" s="7"/>
      <c r="UA106" s="7"/>
      <c r="UB106" s="7"/>
      <c r="UC106" s="7"/>
      <c r="UD106" s="7"/>
      <c r="UE106" s="7"/>
      <c r="UF106" s="7"/>
      <c r="UG106" s="7"/>
      <c r="UH106" s="7"/>
      <c r="UI106" s="7"/>
      <c r="UJ106" s="7"/>
      <c r="UK106" s="7"/>
      <c r="UL106" s="7"/>
      <c r="UM106" s="7"/>
      <c r="UN106" s="7"/>
      <c r="UO106" s="7"/>
      <c r="UP106" s="7"/>
      <c r="UQ106" s="7"/>
      <c r="UR106" s="7"/>
      <c r="US106" s="7"/>
      <c r="UT106" s="7"/>
      <c r="UU106" s="7"/>
      <c r="UV106" s="7"/>
      <c r="UW106" s="7"/>
      <c r="UX106" s="7"/>
      <c r="UY106" s="7"/>
      <c r="UZ106" s="7"/>
      <c r="VA106" s="7"/>
      <c r="VB106" s="7"/>
      <c r="VC106" s="7"/>
      <c r="VD106" s="7"/>
      <c r="VE106" s="7"/>
      <c r="VF106" s="7"/>
      <c r="VG106" s="7"/>
      <c r="VH106" s="7"/>
      <c r="VI106" s="7"/>
      <c r="VJ106" s="7"/>
      <c r="VK106" s="7"/>
      <c r="VL106" s="7"/>
      <c r="VM106" s="7"/>
      <c r="VN106" s="7"/>
      <c r="VO106" s="7"/>
      <c r="VP106" s="7"/>
      <c r="VQ106" s="7"/>
      <c r="VR106" s="7"/>
      <c r="VS106" s="7"/>
      <c r="VT106" s="7"/>
      <c r="VU106" s="7"/>
      <c r="VV106" s="7"/>
      <c r="VW106" s="7"/>
      <c r="VX106" s="7"/>
      <c r="VY106" s="7"/>
      <c r="VZ106" s="7"/>
      <c r="WA106" s="7"/>
      <c r="WB106" s="7"/>
      <c r="WC106" s="7"/>
      <c r="WD106" s="7"/>
      <c r="WE106" s="7"/>
      <c r="WF106" s="7"/>
      <c r="WG106" s="7"/>
      <c r="WH106" s="7"/>
      <c r="WI106" s="7"/>
      <c r="WJ106" s="7"/>
      <c r="WK106" s="7"/>
      <c r="WL106" s="7"/>
      <c r="WM106" s="7"/>
      <c r="WN106" s="7"/>
      <c r="WO106" s="7"/>
      <c r="WP106" s="7"/>
      <c r="WQ106" s="7"/>
      <c r="WR106" s="7"/>
      <c r="WS106" s="7"/>
      <c r="WT106" s="7"/>
      <c r="WU106" s="7"/>
      <c r="WV106" s="7"/>
      <c r="WW106" s="7"/>
      <c r="WX106" s="7"/>
      <c r="WY106" s="7"/>
      <c r="WZ106" s="7"/>
      <c r="XA106" s="7"/>
      <c r="XB106" s="7"/>
      <c r="XC106" s="7"/>
      <c r="XD106" s="7"/>
      <c r="XE106" s="7"/>
      <c r="XF106" s="7"/>
      <c r="XG106" s="7"/>
      <c r="XH106" s="7"/>
      <c r="XI106" s="7"/>
      <c r="XJ106" s="7"/>
      <c r="XK106" s="7"/>
      <c r="XL106" s="7"/>
      <c r="XM106" s="7"/>
      <c r="XN106" s="7"/>
      <c r="XO106" s="7"/>
      <c r="XP106" s="7"/>
      <c r="XQ106" s="7"/>
      <c r="XR106" s="7"/>
      <c r="XS106" s="7"/>
      <c r="XT106" s="7"/>
      <c r="XU106" s="7"/>
      <c r="XV106" s="7"/>
      <c r="XW106" s="7"/>
      <c r="XX106" s="7"/>
      <c r="XY106" s="7"/>
      <c r="XZ106" s="7"/>
      <c r="YA106" s="7"/>
      <c r="YB106" s="7"/>
      <c r="YC106" s="7"/>
      <c r="YD106" s="7"/>
      <c r="YE106" s="7"/>
      <c r="YF106" s="7"/>
      <c r="YG106" s="7"/>
      <c r="YH106" s="7"/>
      <c r="YI106" s="7"/>
      <c r="YJ106" s="7"/>
      <c r="YK106" s="7"/>
      <c r="YL106" s="7"/>
      <c r="YM106" s="7"/>
      <c r="YN106" s="7"/>
      <c r="YO106" s="7"/>
      <c r="YP106" s="7"/>
      <c r="YQ106" s="7"/>
      <c r="YR106" s="7"/>
      <c r="YS106" s="7"/>
      <c r="YT106" s="7"/>
      <c r="YU106" s="7"/>
      <c r="YV106" s="7"/>
      <c r="YW106" s="7"/>
      <c r="YX106" s="7"/>
      <c r="YY106" s="7"/>
      <c r="YZ106" s="7"/>
      <c r="ZA106" s="7"/>
      <c r="ZB106" s="7"/>
      <c r="ZC106" s="7"/>
      <c r="ZD106" s="7"/>
      <c r="ZE106" s="7"/>
      <c r="ZF106" s="7"/>
      <c r="ZG106" s="7"/>
      <c r="ZH106" s="7"/>
      <c r="ZI106" s="7"/>
      <c r="ZJ106" s="7"/>
      <c r="ZK106" s="7"/>
      <c r="ZL106" s="7"/>
      <c r="ZM106" s="7"/>
      <c r="ZN106" s="7"/>
      <c r="ZO106" s="7"/>
      <c r="ZP106" s="7"/>
      <c r="ZQ106" s="7"/>
      <c r="ZR106" s="7"/>
      <c r="ZS106" s="7"/>
      <c r="ZT106" s="7"/>
      <c r="ZU106" s="7"/>
      <c r="ZV106" s="7"/>
      <c r="ZW106" s="7"/>
      <c r="ZX106" s="7"/>
      <c r="ZY106" s="7"/>
      <c r="ZZ106" s="7"/>
      <c r="AAA106" s="7"/>
      <c r="AAB106" s="7"/>
      <c r="AAC106" s="7"/>
      <c r="AAD106" s="7"/>
      <c r="AAE106" s="7"/>
      <c r="AAF106" s="7"/>
      <c r="AAG106" s="7"/>
      <c r="AAH106" s="7"/>
      <c r="AAI106" s="7"/>
      <c r="AAJ106" s="7"/>
      <c r="AAK106" s="7"/>
      <c r="AAL106" s="7"/>
      <c r="AAM106" s="7"/>
      <c r="AAN106" s="7"/>
      <c r="AAO106" s="7"/>
      <c r="AAP106" s="7"/>
      <c r="AAQ106" s="7"/>
      <c r="AAR106" s="7"/>
      <c r="AAS106" s="7"/>
      <c r="AAT106" s="7"/>
      <c r="AAU106" s="7"/>
      <c r="AAV106" s="7"/>
      <c r="AAW106" s="7"/>
      <c r="AAX106" s="7"/>
      <c r="AAY106" s="7"/>
      <c r="AAZ106" s="7"/>
      <c r="ABA106" s="7"/>
      <c r="ABB106" s="7"/>
      <c r="ABC106" s="7"/>
      <c r="ABD106" s="7"/>
      <c r="ABE106" s="7"/>
      <c r="ABF106" s="7"/>
      <c r="ABG106" s="7"/>
      <c r="ABH106" s="7"/>
      <c r="ABI106" s="7"/>
      <c r="ABJ106" s="7"/>
      <c r="ABK106" s="7"/>
      <c r="ABL106" s="7"/>
      <c r="ABM106" s="7"/>
      <c r="ABN106" s="7"/>
      <c r="ABO106" s="7"/>
      <c r="ABP106" s="7"/>
      <c r="ABQ106" s="7"/>
      <c r="ABR106" s="7"/>
      <c r="ABS106" s="7"/>
      <c r="ABT106" s="7"/>
      <c r="ABU106" s="7"/>
      <c r="ABV106" s="7"/>
      <c r="ABW106" s="7"/>
      <c r="ABX106" s="7"/>
      <c r="ABY106" s="7"/>
      <c r="ABZ106" s="7"/>
      <c r="ACA106" s="7"/>
      <c r="ACB106" s="7"/>
      <c r="ACC106" s="7"/>
      <c r="ACD106" s="7"/>
      <c r="ACE106" s="7"/>
      <c r="ACF106" s="7"/>
      <c r="ACG106" s="7"/>
      <c r="ACH106" s="7"/>
      <c r="ACI106" s="7"/>
      <c r="ACJ106" s="7"/>
      <c r="ACK106" s="7"/>
      <c r="ACL106" s="7"/>
      <c r="ACM106" s="7"/>
      <c r="ACN106" s="7"/>
      <c r="ACO106" s="7"/>
      <c r="ACP106" s="7"/>
      <c r="ACQ106" s="7"/>
      <c r="ACR106" s="7"/>
      <c r="ACS106" s="7"/>
      <c r="ACT106" s="7"/>
      <c r="ACU106" s="7"/>
      <c r="ACV106" s="7"/>
      <c r="ACW106" s="7"/>
      <c r="ACX106" s="7"/>
      <c r="ACY106" s="7"/>
      <c r="ACZ106" s="7"/>
      <c r="ADA106" s="7"/>
      <c r="ADB106" s="7"/>
      <c r="ADC106" s="7"/>
      <c r="ADD106" s="7"/>
      <c r="ADE106" s="7"/>
      <c r="ADF106" s="7"/>
      <c r="ADG106" s="7"/>
      <c r="ADH106" s="7"/>
      <c r="ADI106" s="7"/>
      <c r="ADJ106" s="7"/>
      <c r="ADK106" s="7"/>
      <c r="ADL106" s="7"/>
      <c r="ADM106" s="7"/>
      <c r="ADN106" s="7"/>
      <c r="ADO106" s="7"/>
      <c r="ADP106" s="7"/>
      <c r="ADQ106" s="7"/>
      <c r="ADR106" s="7"/>
      <c r="ADS106" s="7"/>
      <c r="ADT106" s="7"/>
      <c r="ADU106" s="7"/>
      <c r="ADV106" s="7"/>
      <c r="ADW106" s="7"/>
      <c r="ADX106" s="7"/>
      <c r="ADY106" s="7"/>
      <c r="ADZ106" s="7"/>
      <c r="AEA106" s="7"/>
      <c r="AEB106" s="7"/>
      <c r="AEC106" s="7"/>
      <c r="AED106" s="7"/>
      <c r="AEE106" s="7"/>
      <c r="AEF106" s="7"/>
      <c r="AEG106" s="7"/>
      <c r="AEH106" s="7"/>
      <c r="AEI106" s="7"/>
      <c r="AEJ106" s="7"/>
      <c r="AEK106" s="7"/>
      <c r="AEL106" s="7"/>
      <c r="AEM106" s="7"/>
      <c r="AEN106" s="7"/>
      <c r="AEO106" s="7"/>
      <c r="AEP106" s="7"/>
      <c r="AEQ106" s="7"/>
      <c r="AER106" s="7"/>
      <c r="AES106" s="7"/>
      <c r="AET106" s="7"/>
      <c r="AEU106" s="7"/>
      <c r="AEV106" s="7"/>
      <c r="AEW106" s="7"/>
      <c r="AEX106" s="7"/>
      <c r="AEY106" s="7"/>
      <c r="AEZ106" s="7"/>
      <c r="AFA106" s="7"/>
      <c r="AFB106" s="7"/>
      <c r="AFC106" s="7"/>
      <c r="AFD106" s="7"/>
      <c r="AFE106" s="7"/>
      <c r="AFF106" s="7"/>
      <c r="AFG106" s="7"/>
      <c r="AFH106" s="7"/>
      <c r="AFI106" s="7"/>
      <c r="AFJ106" s="7"/>
      <c r="AFK106" s="7"/>
      <c r="AFL106" s="7"/>
      <c r="AFM106" s="7"/>
      <c r="AFN106" s="7"/>
      <c r="AFO106" s="7"/>
      <c r="AFP106" s="7"/>
      <c r="AFQ106" s="7"/>
      <c r="AFR106" s="7"/>
      <c r="AFS106" s="7"/>
      <c r="AFT106" s="7"/>
      <c r="AFU106" s="7"/>
      <c r="AFV106" s="7"/>
      <c r="AFW106" s="7"/>
      <c r="AFX106" s="7"/>
      <c r="AFY106" s="7"/>
      <c r="AFZ106" s="7"/>
      <c r="AGA106" s="7"/>
      <c r="AGB106" s="7"/>
      <c r="AGC106" s="7"/>
      <c r="AGD106" s="7"/>
      <c r="AGE106" s="7"/>
      <c r="AGF106" s="7"/>
      <c r="AGG106" s="7"/>
      <c r="AGH106" s="7"/>
      <c r="AGI106" s="7"/>
      <c r="AGJ106" s="7"/>
      <c r="AGK106" s="7"/>
      <c r="AGL106" s="7"/>
      <c r="AGM106" s="7"/>
      <c r="AGN106" s="7"/>
      <c r="AGO106" s="7"/>
      <c r="AGP106" s="7"/>
      <c r="AGQ106" s="7"/>
      <c r="AGR106" s="7"/>
      <c r="AGS106" s="7"/>
      <c r="AGT106" s="7"/>
      <c r="AGU106" s="7"/>
      <c r="AGV106" s="7"/>
      <c r="AGW106" s="7"/>
      <c r="AGX106" s="7"/>
      <c r="AGY106" s="7"/>
      <c r="AGZ106" s="7"/>
      <c r="AHA106" s="7"/>
      <c r="AHB106" s="7"/>
      <c r="AHC106" s="7"/>
      <c r="AHD106" s="7"/>
      <c r="AHE106" s="7"/>
      <c r="AHF106" s="7"/>
      <c r="AHG106" s="7"/>
      <c r="AHH106" s="7"/>
      <c r="AHI106" s="7"/>
      <c r="AHJ106" s="7"/>
      <c r="AHK106" s="7"/>
      <c r="AHL106" s="7"/>
      <c r="AHM106" s="7"/>
      <c r="AHN106" s="7"/>
      <c r="AHO106" s="7"/>
      <c r="AHP106" s="7"/>
      <c r="AHQ106" s="7"/>
      <c r="AHR106" s="7"/>
      <c r="AHS106" s="7"/>
      <c r="AHT106" s="7"/>
      <c r="AHU106" s="7"/>
      <c r="AHV106" s="7"/>
      <c r="AHW106" s="7"/>
      <c r="AHX106" s="7"/>
      <c r="AHY106" s="7"/>
      <c r="AHZ106" s="7"/>
      <c r="AIA106" s="7"/>
      <c r="AIB106" s="7"/>
      <c r="AIC106" s="7"/>
      <c r="AID106" s="7"/>
      <c r="AIE106" s="7"/>
      <c r="AIF106" s="7"/>
      <c r="AIG106" s="7"/>
      <c r="AIH106" s="7"/>
      <c r="AII106" s="7"/>
      <c r="AIJ106" s="7"/>
      <c r="AIK106" s="7"/>
      <c r="AIL106" s="7"/>
      <c r="AIM106" s="7"/>
      <c r="AIN106" s="7"/>
      <c r="AIO106" s="7"/>
      <c r="AIP106" s="7"/>
      <c r="AIQ106" s="7"/>
      <c r="AIR106" s="7"/>
      <c r="AIS106" s="7"/>
      <c r="AIT106" s="7"/>
      <c r="AIU106" s="7"/>
      <c r="AIV106" s="7"/>
      <c r="AIW106" s="7"/>
      <c r="AIX106" s="7"/>
      <c r="AIY106" s="7"/>
      <c r="AIZ106" s="7"/>
      <c r="AJA106" s="7"/>
      <c r="AJB106" s="7"/>
      <c r="AJC106" s="7"/>
      <c r="AJD106" s="7"/>
      <c r="AJE106" s="7"/>
      <c r="AJF106" s="7"/>
      <c r="AJG106" s="7"/>
      <c r="AJH106" s="7"/>
      <c r="AJI106" s="7"/>
      <c r="AJJ106" s="7"/>
      <c r="AJK106" s="7"/>
      <c r="AJL106" s="7"/>
      <c r="AJM106" s="7"/>
      <c r="AJN106" s="7"/>
      <c r="AJO106" s="7"/>
      <c r="AJP106" s="7"/>
      <c r="AJQ106" s="7"/>
      <c r="AJR106" s="7"/>
      <c r="AJS106" s="7"/>
      <c r="AJT106" s="7"/>
      <c r="AJU106" s="7"/>
      <c r="AJV106" s="7"/>
      <c r="AJW106" s="7"/>
      <c r="AJX106" s="7"/>
      <c r="AJY106" s="7"/>
      <c r="AJZ106" s="7"/>
      <c r="AKA106" s="7"/>
      <c r="AKB106" s="7"/>
      <c r="AKC106" s="7"/>
      <c r="AKD106" s="7"/>
      <c r="AKE106" s="7"/>
      <c r="AKF106" s="7"/>
      <c r="AKG106" s="7"/>
      <c r="AKH106" s="7"/>
      <c r="AKI106" s="7"/>
      <c r="AKJ106" s="7"/>
      <c r="AKK106" s="7"/>
      <c r="AKL106" s="7"/>
      <c r="AKM106" s="7"/>
      <c r="AKN106" s="7"/>
      <c r="AKO106" s="7"/>
      <c r="AKP106" s="7"/>
      <c r="AKQ106" s="7"/>
      <c r="AKR106" s="7"/>
      <c r="AKS106" s="7"/>
      <c r="AKT106" s="7"/>
      <c r="AKU106" s="7"/>
      <c r="AKV106" s="7"/>
      <c r="AKW106" s="7"/>
      <c r="AKX106" s="7"/>
      <c r="AKY106" s="7"/>
      <c r="AKZ106" s="7"/>
      <c r="ALA106" s="7"/>
      <c r="ALB106" s="7"/>
      <c r="ALC106" s="7"/>
      <c r="ALD106" s="7"/>
      <c r="ALE106" s="7"/>
      <c r="ALF106" s="7"/>
      <c r="ALG106" s="7"/>
      <c r="ALH106" s="7"/>
      <c r="ALI106" s="7"/>
      <c r="ALJ106" s="7"/>
      <c r="ALK106" s="7"/>
      <c r="ALL106" s="7"/>
      <c r="ALM106" s="7"/>
      <c r="ALN106" s="7"/>
      <c r="ALO106" s="7"/>
      <c r="ALP106" s="7"/>
      <c r="ALQ106" s="7"/>
      <c r="ALR106" s="7"/>
      <c r="ALS106" s="7"/>
      <c r="ALT106" s="7"/>
      <c r="ALU106" s="7"/>
      <c r="ALV106" s="7"/>
      <c r="ALW106" s="7"/>
      <c r="ALX106" s="7"/>
      <c r="ALY106" s="7"/>
      <c r="ALZ106" s="7"/>
      <c r="AMA106" s="7"/>
      <c r="AMB106" s="7"/>
      <c r="AMC106" s="7"/>
      <c r="AMD106" s="7"/>
      <c r="AME106" s="7"/>
      <c r="AMF106" s="7"/>
      <c r="AMG106" s="7"/>
      <c r="AMH106" s="7"/>
      <c r="AMI106" s="7"/>
    </row>
    <row r="107" spans="1:1023" s="4" customFormat="1" ht="14.25" x14ac:dyDescent="0.25">
      <c r="A107" s="2"/>
      <c r="B107" s="14"/>
      <c r="D107" s="1"/>
      <c r="E107" s="5"/>
      <c r="F107" s="6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7"/>
      <c r="JE107" s="7"/>
      <c r="JF107" s="7"/>
      <c r="JG107" s="7"/>
      <c r="JH107" s="7"/>
      <c r="JI107" s="7"/>
      <c r="JJ107" s="7"/>
      <c r="JK107" s="7"/>
      <c r="JL107" s="7"/>
      <c r="JM107" s="7"/>
      <c r="JN107" s="7"/>
      <c r="JO107" s="7"/>
      <c r="JP107" s="7"/>
      <c r="JQ107" s="7"/>
      <c r="JR107" s="7"/>
      <c r="JS107" s="7"/>
      <c r="JT107" s="7"/>
      <c r="JU107" s="7"/>
      <c r="JV107" s="7"/>
      <c r="JW107" s="7"/>
      <c r="JX107" s="7"/>
      <c r="JY107" s="7"/>
      <c r="JZ107" s="7"/>
      <c r="KA107" s="7"/>
      <c r="KB107" s="7"/>
      <c r="KC107" s="7"/>
      <c r="KD107" s="7"/>
      <c r="KE107" s="7"/>
      <c r="KF107" s="7"/>
      <c r="KG107" s="7"/>
      <c r="KH107" s="7"/>
      <c r="KI107" s="7"/>
      <c r="KJ107" s="7"/>
      <c r="KK107" s="7"/>
      <c r="KL107" s="7"/>
      <c r="KM107" s="7"/>
      <c r="KN107" s="7"/>
      <c r="KO107" s="7"/>
      <c r="KP107" s="7"/>
      <c r="KQ107" s="7"/>
      <c r="KR107" s="7"/>
      <c r="KS107" s="7"/>
      <c r="KT107" s="7"/>
      <c r="KU107" s="7"/>
      <c r="KV107" s="7"/>
      <c r="KW107" s="7"/>
      <c r="KX107" s="7"/>
      <c r="KY107" s="7"/>
      <c r="KZ107" s="7"/>
      <c r="LA107" s="7"/>
      <c r="LB107" s="7"/>
      <c r="LC107" s="7"/>
      <c r="LD107" s="7"/>
      <c r="LE107" s="7"/>
      <c r="LF107" s="7"/>
      <c r="LG107" s="7"/>
      <c r="LH107" s="7"/>
      <c r="LI107" s="7"/>
      <c r="LJ107" s="7"/>
      <c r="LK107" s="7"/>
      <c r="LL107" s="7"/>
      <c r="LM107" s="7"/>
      <c r="LN107" s="7"/>
      <c r="LO107" s="7"/>
      <c r="LP107" s="7"/>
      <c r="LQ107" s="7"/>
      <c r="LR107" s="7"/>
      <c r="LS107" s="7"/>
      <c r="LT107" s="7"/>
      <c r="LU107" s="7"/>
      <c r="LV107" s="7"/>
      <c r="LW107" s="7"/>
      <c r="LX107" s="7"/>
      <c r="LY107" s="7"/>
      <c r="LZ107" s="7"/>
      <c r="MA107" s="7"/>
      <c r="MB107" s="7"/>
      <c r="MC107" s="7"/>
      <c r="MD107" s="7"/>
      <c r="ME107" s="7"/>
      <c r="MF107" s="7"/>
      <c r="MG107" s="7"/>
      <c r="MH107" s="7"/>
      <c r="MI107" s="7"/>
      <c r="MJ107" s="7"/>
      <c r="MK107" s="7"/>
      <c r="ML107" s="7"/>
      <c r="MM107" s="7"/>
      <c r="MN107" s="7"/>
      <c r="MO107" s="7"/>
      <c r="MP107" s="7"/>
      <c r="MQ107" s="7"/>
      <c r="MR107" s="7"/>
      <c r="MS107" s="7"/>
      <c r="MT107" s="7"/>
      <c r="MU107" s="7"/>
      <c r="MV107" s="7"/>
      <c r="MW107" s="7"/>
      <c r="MX107" s="7"/>
      <c r="MY107" s="7"/>
      <c r="MZ107" s="7"/>
      <c r="NA107" s="7"/>
      <c r="NB107" s="7"/>
      <c r="NC107" s="7"/>
      <c r="ND107" s="7"/>
      <c r="NE107" s="7"/>
      <c r="NF107" s="7"/>
      <c r="NG107" s="7"/>
      <c r="NH107" s="7"/>
      <c r="NI107" s="7"/>
      <c r="NJ107" s="7"/>
      <c r="NK107" s="7"/>
      <c r="NL107" s="7"/>
      <c r="NM107" s="7"/>
      <c r="NN107" s="7"/>
      <c r="NO107" s="7"/>
      <c r="NP107" s="7"/>
      <c r="NQ107" s="7"/>
      <c r="NR107" s="7"/>
      <c r="NS107" s="7"/>
      <c r="NT107" s="7"/>
      <c r="NU107" s="7"/>
      <c r="NV107" s="7"/>
      <c r="NW107" s="7"/>
      <c r="NX107" s="7"/>
      <c r="NY107" s="7"/>
      <c r="NZ107" s="7"/>
      <c r="OA107" s="7"/>
      <c r="OB107" s="7"/>
      <c r="OC107" s="7"/>
      <c r="OD107" s="7"/>
      <c r="OE107" s="7"/>
      <c r="OF107" s="7"/>
      <c r="OG107" s="7"/>
      <c r="OH107" s="7"/>
      <c r="OI107" s="7"/>
      <c r="OJ107" s="7"/>
      <c r="OK107" s="7"/>
      <c r="OL107" s="7"/>
      <c r="OM107" s="7"/>
      <c r="ON107" s="7"/>
      <c r="OO107" s="7"/>
      <c r="OP107" s="7"/>
      <c r="OQ107" s="7"/>
      <c r="OR107" s="7"/>
      <c r="OS107" s="7"/>
      <c r="OT107" s="7"/>
      <c r="OU107" s="7"/>
      <c r="OV107" s="7"/>
      <c r="OW107" s="7"/>
      <c r="OX107" s="7"/>
      <c r="OY107" s="7"/>
      <c r="OZ107" s="7"/>
      <c r="PA107" s="7"/>
      <c r="PB107" s="7"/>
      <c r="PC107" s="7"/>
      <c r="PD107" s="7"/>
      <c r="PE107" s="7"/>
      <c r="PF107" s="7"/>
      <c r="PG107" s="7"/>
      <c r="PH107" s="7"/>
      <c r="PI107" s="7"/>
      <c r="PJ107" s="7"/>
      <c r="PK107" s="7"/>
      <c r="PL107" s="7"/>
      <c r="PM107" s="7"/>
      <c r="PN107" s="7"/>
      <c r="PO107" s="7"/>
      <c r="PP107" s="7"/>
      <c r="PQ107" s="7"/>
      <c r="PR107" s="7"/>
      <c r="PS107" s="7"/>
      <c r="PT107" s="7"/>
      <c r="PU107" s="7"/>
      <c r="PV107" s="7"/>
      <c r="PW107" s="7"/>
      <c r="PX107" s="7"/>
      <c r="PY107" s="7"/>
      <c r="PZ107" s="7"/>
      <c r="QA107" s="7"/>
      <c r="QB107" s="7"/>
      <c r="QC107" s="7"/>
      <c r="QD107" s="7"/>
      <c r="QE107" s="7"/>
      <c r="QF107" s="7"/>
      <c r="QG107" s="7"/>
      <c r="QH107" s="7"/>
      <c r="QI107" s="7"/>
      <c r="QJ107" s="7"/>
      <c r="QK107" s="7"/>
      <c r="QL107" s="7"/>
      <c r="QM107" s="7"/>
      <c r="QN107" s="7"/>
      <c r="QO107" s="7"/>
      <c r="QP107" s="7"/>
      <c r="QQ107" s="7"/>
      <c r="QR107" s="7"/>
      <c r="QS107" s="7"/>
      <c r="QT107" s="7"/>
      <c r="QU107" s="7"/>
      <c r="QV107" s="7"/>
      <c r="QW107" s="7"/>
      <c r="QX107" s="7"/>
      <c r="QY107" s="7"/>
      <c r="QZ107" s="7"/>
      <c r="RA107" s="7"/>
      <c r="RB107" s="7"/>
      <c r="RC107" s="7"/>
      <c r="RD107" s="7"/>
      <c r="RE107" s="7"/>
      <c r="RF107" s="7"/>
      <c r="RG107" s="7"/>
      <c r="RH107" s="7"/>
      <c r="RI107" s="7"/>
      <c r="RJ107" s="7"/>
      <c r="RK107" s="7"/>
      <c r="RL107" s="7"/>
      <c r="RM107" s="7"/>
      <c r="RN107" s="7"/>
      <c r="RO107" s="7"/>
      <c r="RP107" s="7"/>
      <c r="RQ107" s="7"/>
      <c r="RR107" s="7"/>
      <c r="RS107" s="7"/>
      <c r="RT107" s="7"/>
      <c r="RU107" s="7"/>
      <c r="RV107" s="7"/>
      <c r="RW107" s="7"/>
      <c r="RX107" s="7"/>
      <c r="RY107" s="7"/>
      <c r="RZ107" s="7"/>
      <c r="SA107" s="7"/>
      <c r="SB107" s="7"/>
      <c r="SC107" s="7"/>
      <c r="SD107" s="7"/>
      <c r="SE107" s="7"/>
      <c r="SF107" s="7"/>
      <c r="SG107" s="7"/>
      <c r="SH107" s="7"/>
      <c r="SI107" s="7"/>
      <c r="SJ107" s="7"/>
      <c r="SK107" s="7"/>
      <c r="SL107" s="7"/>
      <c r="SM107" s="7"/>
      <c r="SN107" s="7"/>
      <c r="SO107" s="7"/>
      <c r="SP107" s="7"/>
      <c r="SQ107" s="7"/>
      <c r="SR107" s="7"/>
      <c r="SS107" s="7"/>
      <c r="ST107" s="7"/>
      <c r="SU107" s="7"/>
      <c r="SV107" s="7"/>
      <c r="SW107" s="7"/>
      <c r="SX107" s="7"/>
      <c r="SY107" s="7"/>
      <c r="SZ107" s="7"/>
      <c r="TA107" s="7"/>
      <c r="TB107" s="7"/>
      <c r="TC107" s="7"/>
      <c r="TD107" s="7"/>
      <c r="TE107" s="7"/>
      <c r="TF107" s="7"/>
      <c r="TG107" s="7"/>
      <c r="TH107" s="7"/>
      <c r="TI107" s="7"/>
      <c r="TJ107" s="7"/>
      <c r="TK107" s="7"/>
      <c r="TL107" s="7"/>
      <c r="TM107" s="7"/>
      <c r="TN107" s="7"/>
      <c r="TO107" s="7"/>
      <c r="TP107" s="7"/>
      <c r="TQ107" s="7"/>
      <c r="TR107" s="7"/>
      <c r="TS107" s="7"/>
      <c r="TT107" s="7"/>
      <c r="TU107" s="7"/>
      <c r="TV107" s="7"/>
      <c r="TW107" s="7"/>
      <c r="TX107" s="7"/>
      <c r="TY107" s="7"/>
      <c r="TZ107" s="7"/>
      <c r="UA107" s="7"/>
      <c r="UB107" s="7"/>
      <c r="UC107" s="7"/>
      <c r="UD107" s="7"/>
      <c r="UE107" s="7"/>
      <c r="UF107" s="7"/>
      <c r="UG107" s="7"/>
      <c r="UH107" s="7"/>
      <c r="UI107" s="7"/>
      <c r="UJ107" s="7"/>
      <c r="UK107" s="7"/>
      <c r="UL107" s="7"/>
      <c r="UM107" s="7"/>
      <c r="UN107" s="7"/>
      <c r="UO107" s="7"/>
      <c r="UP107" s="7"/>
      <c r="UQ107" s="7"/>
      <c r="UR107" s="7"/>
      <c r="US107" s="7"/>
      <c r="UT107" s="7"/>
      <c r="UU107" s="7"/>
      <c r="UV107" s="7"/>
      <c r="UW107" s="7"/>
      <c r="UX107" s="7"/>
      <c r="UY107" s="7"/>
      <c r="UZ107" s="7"/>
      <c r="VA107" s="7"/>
      <c r="VB107" s="7"/>
      <c r="VC107" s="7"/>
      <c r="VD107" s="7"/>
      <c r="VE107" s="7"/>
      <c r="VF107" s="7"/>
      <c r="VG107" s="7"/>
      <c r="VH107" s="7"/>
      <c r="VI107" s="7"/>
      <c r="VJ107" s="7"/>
      <c r="VK107" s="7"/>
      <c r="VL107" s="7"/>
      <c r="VM107" s="7"/>
      <c r="VN107" s="7"/>
      <c r="VO107" s="7"/>
      <c r="VP107" s="7"/>
      <c r="VQ107" s="7"/>
      <c r="VR107" s="7"/>
      <c r="VS107" s="7"/>
      <c r="VT107" s="7"/>
      <c r="VU107" s="7"/>
      <c r="VV107" s="7"/>
      <c r="VW107" s="7"/>
      <c r="VX107" s="7"/>
      <c r="VY107" s="7"/>
      <c r="VZ107" s="7"/>
      <c r="WA107" s="7"/>
      <c r="WB107" s="7"/>
      <c r="WC107" s="7"/>
      <c r="WD107" s="7"/>
      <c r="WE107" s="7"/>
      <c r="WF107" s="7"/>
      <c r="WG107" s="7"/>
      <c r="WH107" s="7"/>
      <c r="WI107" s="7"/>
      <c r="WJ107" s="7"/>
      <c r="WK107" s="7"/>
      <c r="WL107" s="7"/>
      <c r="WM107" s="7"/>
      <c r="WN107" s="7"/>
      <c r="WO107" s="7"/>
      <c r="WP107" s="7"/>
      <c r="WQ107" s="7"/>
      <c r="WR107" s="7"/>
      <c r="WS107" s="7"/>
      <c r="WT107" s="7"/>
      <c r="WU107" s="7"/>
      <c r="WV107" s="7"/>
      <c r="WW107" s="7"/>
      <c r="WX107" s="7"/>
      <c r="WY107" s="7"/>
      <c r="WZ107" s="7"/>
      <c r="XA107" s="7"/>
      <c r="XB107" s="7"/>
      <c r="XC107" s="7"/>
      <c r="XD107" s="7"/>
      <c r="XE107" s="7"/>
      <c r="XF107" s="7"/>
      <c r="XG107" s="7"/>
      <c r="XH107" s="7"/>
      <c r="XI107" s="7"/>
      <c r="XJ107" s="7"/>
      <c r="XK107" s="7"/>
      <c r="XL107" s="7"/>
      <c r="XM107" s="7"/>
      <c r="XN107" s="7"/>
      <c r="XO107" s="7"/>
      <c r="XP107" s="7"/>
      <c r="XQ107" s="7"/>
      <c r="XR107" s="7"/>
      <c r="XS107" s="7"/>
      <c r="XT107" s="7"/>
      <c r="XU107" s="7"/>
      <c r="XV107" s="7"/>
      <c r="XW107" s="7"/>
      <c r="XX107" s="7"/>
      <c r="XY107" s="7"/>
      <c r="XZ107" s="7"/>
      <c r="YA107" s="7"/>
      <c r="YB107" s="7"/>
      <c r="YC107" s="7"/>
      <c r="YD107" s="7"/>
      <c r="YE107" s="7"/>
      <c r="YF107" s="7"/>
      <c r="YG107" s="7"/>
      <c r="YH107" s="7"/>
      <c r="YI107" s="7"/>
      <c r="YJ107" s="7"/>
      <c r="YK107" s="7"/>
      <c r="YL107" s="7"/>
      <c r="YM107" s="7"/>
      <c r="YN107" s="7"/>
      <c r="YO107" s="7"/>
      <c r="YP107" s="7"/>
      <c r="YQ107" s="7"/>
      <c r="YR107" s="7"/>
      <c r="YS107" s="7"/>
      <c r="YT107" s="7"/>
      <c r="YU107" s="7"/>
      <c r="YV107" s="7"/>
      <c r="YW107" s="7"/>
      <c r="YX107" s="7"/>
      <c r="YY107" s="7"/>
      <c r="YZ107" s="7"/>
      <c r="ZA107" s="7"/>
      <c r="ZB107" s="7"/>
      <c r="ZC107" s="7"/>
      <c r="ZD107" s="7"/>
      <c r="ZE107" s="7"/>
      <c r="ZF107" s="7"/>
      <c r="ZG107" s="7"/>
      <c r="ZH107" s="7"/>
      <c r="ZI107" s="7"/>
      <c r="ZJ107" s="7"/>
      <c r="ZK107" s="7"/>
      <c r="ZL107" s="7"/>
      <c r="ZM107" s="7"/>
      <c r="ZN107" s="7"/>
      <c r="ZO107" s="7"/>
      <c r="ZP107" s="7"/>
      <c r="ZQ107" s="7"/>
      <c r="ZR107" s="7"/>
      <c r="ZS107" s="7"/>
      <c r="ZT107" s="7"/>
      <c r="ZU107" s="7"/>
      <c r="ZV107" s="7"/>
      <c r="ZW107" s="7"/>
      <c r="ZX107" s="7"/>
      <c r="ZY107" s="7"/>
      <c r="ZZ107" s="7"/>
      <c r="AAA107" s="7"/>
      <c r="AAB107" s="7"/>
      <c r="AAC107" s="7"/>
      <c r="AAD107" s="7"/>
      <c r="AAE107" s="7"/>
      <c r="AAF107" s="7"/>
      <c r="AAG107" s="7"/>
      <c r="AAH107" s="7"/>
      <c r="AAI107" s="7"/>
      <c r="AAJ107" s="7"/>
      <c r="AAK107" s="7"/>
      <c r="AAL107" s="7"/>
      <c r="AAM107" s="7"/>
      <c r="AAN107" s="7"/>
      <c r="AAO107" s="7"/>
      <c r="AAP107" s="7"/>
      <c r="AAQ107" s="7"/>
      <c r="AAR107" s="7"/>
      <c r="AAS107" s="7"/>
      <c r="AAT107" s="7"/>
      <c r="AAU107" s="7"/>
      <c r="AAV107" s="7"/>
      <c r="AAW107" s="7"/>
      <c r="AAX107" s="7"/>
      <c r="AAY107" s="7"/>
      <c r="AAZ107" s="7"/>
      <c r="ABA107" s="7"/>
      <c r="ABB107" s="7"/>
      <c r="ABC107" s="7"/>
      <c r="ABD107" s="7"/>
      <c r="ABE107" s="7"/>
      <c r="ABF107" s="7"/>
      <c r="ABG107" s="7"/>
      <c r="ABH107" s="7"/>
      <c r="ABI107" s="7"/>
      <c r="ABJ107" s="7"/>
      <c r="ABK107" s="7"/>
      <c r="ABL107" s="7"/>
      <c r="ABM107" s="7"/>
      <c r="ABN107" s="7"/>
      <c r="ABO107" s="7"/>
      <c r="ABP107" s="7"/>
      <c r="ABQ107" s="7"/>
      <c r="ABR107" s="7"/>
      <c r="ABS107" s="7"/>
      <c r="ABT107" s="7"/>
      <c r="ABU107" s="7"/>
      <c r="ABV107" s="7"/>
      <c r="ABW107" s="7"/>
      <c r="ABX107" s="7"/>
      <c r="ABY107" s="7"/>
      <c r="ABZ107" s="7"/>
      <c r="ACA107" s="7"/>
      <c r="ACB107" s="7"/>
      <c r="ACC107" s="7"/>
      <c r="ACD107" s="7"/>
      <c r="ACE107" s="7"/>
      <c r="ACF107" s="7"/>
      <c r="ACG107" s="7"/>
      <c r="ACH107" s="7"/>
      <c r="ACI107" s="7"/>
      <c r="ACJ107" s="7"/>
      <c r="ACK107" s="7"/>
      <c r="ACL107" s="7"/>
      <c r="ACM107" s="7"/>
      <c r="ACN107" s="7"/>
      <c r="ACO107" s="7"/>
      <c r="ACP107" s="7"/>
      <c r="ACQ107" s="7"/>
      <c r="ACR107" s="7"/>
      <c r="ACS107" s="7"/>
      <c r="ACT107" s="7"/>
      <c r="ACU107" s="7"/>
      <c r="ACV107" s="7"/>
      <c r="ACW107" s="7"/>
      <c r="ACX107" s="7"/>
      <c r="ACY107" s="7"/>
      <c r="ACZ107" s="7"/>
      <c r="ADA107" s="7"/>
      <c r="ADB107" s="7"/>
      <c r="ADC107" s="7"/>
      <c r="ADD107" s="7"/>
      <c r="ADE107" s="7"/>
      <c r="ADF107" s="7"/>
      <c r="ADG107" s="7"/>
      <c r="ADH107" s="7"/>
      <c r="ADI107" s="7"/>
      <c r="ADJ107" s="7"/>
      <c r="ADK107" s="7"/>
      <c r="ADL107" s="7"/>
      <c r="ADM107" s="7"/>
      <c r="ADN107" s="7"/>
      <c r="ADO107" s="7"/>
      <c r="ADP107" s="7"/>
      <c r="ADQ107" s="7"/>
      <c r="ADR107" s="7"/>
      <c r="ADS107" s="7"/>
      <c r="ADT107" s="7"/>
      <c r="ADU107" s="7"/>
      <c r="ADV107" s="7"/>
      <c r="ADW107" s="7"/>
      <c r="ADX107" s="7"/>
      <c r="ADY107" s="7"/>
      <c r="ADZ107" s="7"/>
      <c r="AEA107" s="7"/>
      <c r="AEB107" s="7"/>
      <c r="AEC107" s="7"/>
      <c r="AED107" s="7"/>
      <c r="AEE107" s="7"/>
      <c r="AEF107" s="7"/>
      <c r="AEG107" s="7"/>
      <c r="AEH107" s="7"/>
      <c r="AEI107" s="7"/>
      <c r="AEJ107" s="7"/>
      <c r="AEK107" s="7"/>
      <c r="AEL107" s="7"/>
      <c r="AEM107" s="7"/>
      <c r="AEN107" s="7"/>
      <c r="AEO107" s="7"/>
      <c r="AEP107" s="7"/>
      <c r="AEQ107" s="7"/>
      <c r="AER107" s="7"/>
      <c r="AES107" s="7"/>
      <c r="AET107" s="7"/>
      <c r="AEU107" s="7"/>
      <c r="AEV107" s="7"/>
      <c r="AEW107" s="7"/>
      <c r="AEX107" s="7"/>
      <c r="AEY107" s="7"/>
      <c r="AEZ107" s="7"/>
      <c r="AFA107" s="7"/>
      <c r="AFB107" s="7"/>
      <c r="AFC107" s="7"/>
      <c r="AFD107" s="7"/>
      <c r="AFE107" s="7"/>
      <c r="AFF107" s="7"/>
      <c r="AFG107" s="7"/>
      <c r="AFH107" s="7"/>
      <c r="AFI107" s="7"/>
      <c r="AFJ107" s="7"/>
      <c r="AFK107" s="7"/>
      <c r="AFL107" s="7"/>
      <c r="AFM107" s="7"/>
      <c r="AFN107" s="7"/>
      <c r="AFO107" s="7"/>
      <c r="AFP107" s="7"/>
      <c r="AFQ107" s="7"/>
      <c r="AFR107" s="7"/>
      <c r="AFS107" s="7"/>
      <c r="AFT107" s="7"/>
      <c r="AFU107" s="7"/>
      <c r="AFV107" s="7"/>
      <c r="AFW107" s="7"/>
      <c r="AFX107" s="7"/>
      <c r="AFY107" s="7"/>
      <c r="AFZ107" s="7"/>
      <c r="AGA107" s="7"/>
      <c r="AGB107" s="7"/>
      <c r="AGC107" s="7"/>
      <c r="AGD107" s="7"/>
      <c r="AGE107" s="7"/>
      <c r="AGF107" s="7"/>
      <c r="AGG107" s="7"/>
      <c r="AGH107" s="7"/>
      <c r="AGI107" s="7"/>
      <c r="AGJ107" s="7"/>
      <c r="AGK107" s="7"/>
      <c r="AGL107" s="7"/>
      <c r="AGM107" s="7"/>
      <c r="AGN107" s="7"/>
      <c r="AGO107" s="7"/>
      <c r="AGP107" s="7"/>
      <c r="AGQ107" s="7"/>
      <c r="AGR107" s="7"/>
      <c r="AGS107" s="7"/>
      <c r="AGT107" s="7"/>
      <c r="AGU107" s="7"/>
      <c r="AGV107" s="7"/>
      <c r="AGW107" s="7"/>
      <c r="AGX107" s="7"/>
      <c r="AGY107" s="7"/>
      <c r="AGZ107" s="7"/>
      <c r="AHA107" s="7"/>
      <c r="AHB107" s="7"/>
      <c r="AHC107" s="7"/>
      <c r="AHD107" s="7"/>
      <c r="AHE107" s="7"/>
      <c r="AHF107" s="7"/>
      <c r="AHG107" s="7"/>
      <c r="AHH107" s="7"/>
      <c r="AHI107" s="7"/>
      <c r="AHJ107" s="7"/>
      <c r="AHK107" s="7"/>
      <c r="AHL107" s="7"/>
      <c r="AHM107" s="7"/>
      <c r="AHN107" s="7"/>
      <c r="AHO107" s="7"/>
      <c r="AHP107" s="7"/>
      <c r="AHQ107" s="7"/>
      <c r="AHR107" s="7"/>
      <c r="AHS107" s="7"/>
      <c r="AHT107" s="7"/>
      <c r="AHU107" s="7"/>
      <c r="AHV107" s="7"/>
      <c r="AHW107" s="7"/>
      <c r="AHX107" s="7"/>
      <c r="AHY107" s="7"/>
      <c r="AHZ107" s="7"/>
      <c r="AIA107" s="7"/>
      <c r="AIB107" s="7"/>
      <c r="AIC107" s="7"/>
      <c r="AID107" s="7"/>
      <c r="AIE107" s="7"/>
      <c r="AIF107" s="7"/>
      <c r="AIG107" s="7"/>
      <c r="AIH107" s="7"/>
      <c r="AII107" s="7"/>
      <c r="AIJ107" s="7"/>
      <c r="AIK107" s="7"/>
      <c r="AIL107" s="7"/>
      <c r="AIM107" s="7"/>
      <c r="AIN107" s="7"/>
      <c r="AIO107" s="7"/>
      <c r="AIP107" s="7"/>
      <c r="AIQ107" s="7"/>
      <c r="AIR107" s="7"/>
      <c r="AIS107" s="7"/>
      <c r="AIT107" s="7"/>
      <c r="AIU107" s="7"/>
      <c r="AIV107" s="7"/>
      <c r="AIW107" s="7"/>
      <c r="AIX107" s="7"/>
      <c r="AIY107" s="7"/>
      <c r="AIZ107" s="7"/>
      <c r="AJA107" s="7"/>
      <c r="AJB107" s="7"/>
      <c r="AJC107" s="7"/>
      <c r="AJD107" s="7"/>
      <c r="AJE107" s="7"/>
      <c r="AJF107" s="7"/>
      <c r="AJG107" s="7"/>
      <c r="AJH107" s="7"/>
      <c r="AJI107" s="7"/>
      <c r="AJJ107" s="7"/>
      <c r="AJK107" s="7"/>
      <c r="AJL107" s="7"/>
      <c r="AJM107" s="7"/>
      <c r="AJN107" s="7"/>
      <c r="AJO107" s="7"/>
      <c r="AJP107" s="7"/>
      <c r="AJQ107" s="7"/>
      <c r="AJR107" s="7"/>
      <c r="AJS107" s="7"/>
      <c r="AJT107" s="7"/>
      <c r="AJU107" s="7"/>
      <c r="AJV107" s="7"/>
      <c r="AJW107" s="7"/>
      <c r="AJX107" s="7"/>
      <c r="AJY107" s="7"/>
      <c r="AJZ107" s="7"/>
      <c r="AKA107" s="7"/>
      <c r="AKB107" s="7"/>
      <c r="AKC107" s="7"/>
      <c r="AKD107" s="7"/>
      <c r="AKE107" s="7"/>
      <c r="AKF107" s="7"/>
      <c r="AKG107" s="7"/>
      <c r="AKH107" s="7"/>
      <c r="AKI107" s="7"/>
      <c r="AKJ107" s="7"/>
      <c r="AKK107" s="7"/>
      <c r="AKL107" s="7"/>
      <c r="AKM107" s="7"/>
      <c r="AKN107" s="7"/>
      <c r="AKO107" s="7"/>
      <c r="AKP107" s="7"/>
      <c r="AKQ107" s="7"/>
      <c r="AKR107" s="7"/>
      <c r="AKS107" s="7"/>
      <c r="AKT107" s="7"/>
      <c r="AKU107" s="7"/>
      <c r="AKV107" s="7"/>
      <c r="AKW107" s="7"/>
      <c r="AKX107" s="7"/>
      <c r="AKY107" s="7"/>
      <c r="AKZ107" s="7"/>
      <c r="ALA107" s="7"/>
      <c r="ALB107" s="7"/>
      <c r="ALC107" s="7"/>
      <c r="ALD107" s="7"/>
      <c r="ALE107" s="7"/>
      <c r="ALF107" s="7"/>
      <c r="ALG107" s="7"/>
      <c r="ALH107" s="7"/>
      <c r="ALI107" s="7"/>
      <c r="ALJ107" s="7"/>
      <c r="ALK107" s="7"/>
      <c r="ALL107" s="7"/>
      <c r="ALM107" s="7"/>
      <c r="ALN107" s="7"/>
      <c r="ALO107" s="7"/>
      <c r="ALP107" s="7"/>
      <c r="ALQ107" s="7"/>
      <c r="ALR107" s="7"/>
      <c r="ALS107" s="7"/>
      <c r="ALT107" s="7"/>
      <c r="ALU107" s="7"/>
      <c r="ALV107" s="7"/>
      <c r="ALW107" s="7"/>
      <c r="ALX107" s="7"/>
      <c r="ALY107" s="7"/>
      <c r="ALZ107" s="7"/>
      <c r="AMA107" s="7"/>
      <c r="AMB107" s="7"/>
      <c r="AMC107" s="7"/>
      <c r="AMD107" s="7"/>
      <c r="AME107" s="7"/>
      <c r="AMF107" s="7"/>
      <c r="AMG107" s="7"/>
      <c r="AMH107" s="7"/>
      <c r="AMI107" s="7"/>
    </row>
    <row r="108" spans="1:1023" s="4" customFormat="1" ht="14.25" x14ac:dyDescent="0.25">
      <c r="A108" s="2"/>
      <c r="B108" s="14"/>
      <c r="D108" s="1"/>
      <c r="E108" s="5"/>
      <c r="F108" s="6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  <c r="JM108" s="7"/>
      <c r="JN108" s="7"/>
      <c r="JO108" s="7"/>
      <c r="JP108" s="7"/>
      <c r="JQ108" s="7"/>
      <c r="JR108" s="7"/>
      <c r="JS108" s="7"/>
      <c r="JT108" s="7"/>
      <c r="JU108" s="7"/>
      <c r="JV108" s="7"/>
      <c r="JW108" s="7"/>
      <c r="JX108" s="7"/>
      <c r="JY108" s="7"/>
      <c r="JZ108" s="7"/>
      <c r="KA108" s="7"/>
      <c r="KB108" s="7"/>
      <c r="KC108" s="7"/>
      <c r="KD108" s="7"/>
      <c r="KE108" s="7"/>
      <c r="KF108" s="7"/>
      <c r="KG108" s="7"/>
      <c r="KH108" s="7"/>
      <c r="KI108" s="7"/>
      <c r="KJ108" s="7"/>
      <c r="KK108" s="7"/>
      <c r="KL108" s="7"/>
      <c r="KM108" s="7"/>
      <c r="KN108" s="7"/>
      <c r="KO108" s="7"/>
      <c r="KP108" s="7"/>
      <c r="KQ108" s="7"/>
      <c r="KR108" s="7"/>
      <c r="KS108" s="7"/>
      <c r="KT108" s="7"/>
      <c r="KU108" s="7"/>
      <c r="KV108" s="7"/>
      <c r="KW108" s="7"/>
      <c r="KX108" s="7"/>
      <c r="KY108" s="7"/>
      <c r="KZ108" s="7"/>
      <c r="LA108" s="7"/>
      <c r="LB108" s="7"/>
      <c r="LC108" s="7"/>
      <c r="LD108" s="7"/>
      <c r="LE108" s="7"/>
      <c r="LF108" s="7"/>
      <c r="LG108" s="7"/>
      <c r="LH108" s="7"/>
      <c r="LI108" s="7"/>
      <c r="LJ108" s="7"/>
      <c r="LK108" s="7"/>
      <c r="LL108" s="7"/>
      <c r="LM108" s="7"/>
      <c r="LN108" s="7"/>
      <c r="LO108" s="7"/>
      <c r="LP108" s="7"/>
      <c r="LQ108" s="7"/>
      <c r="LR108" s="7"/>
      <c r="LS108" s="7"/>
      <c r="LT108" s="7"/>
      <c r="LU108" s="7"/>
      <c r="LV108" s="7"/>
      <c r="LW108" s="7"/>
      <c r="LX108" s="7"/>
      <c r="LY108" s="7"/>
      <c r="LZ108" s="7"/>
      <c r="MA108" s="7"/>
      <c r="MB108" s="7"/>
      <c r="MC108" s="7"/>
      <c r="MD108" s="7"/>
      <c r="ME108" s="7"/>
      <c r="MF108" s="7"/>
      <c r="MG108" s="7"/>
      <c r="MH108" s="7"/>
      <c r="MI108" s="7"/>
      <c r="MJ108" s="7"/>
      <c r="MK108" s="7"/>
      <c r="ML108" s="7"/>
      <c r="MM108" s="7"/>
      <c r="MN108" s="7"/>
      <c r="MO108" s="7"/>
      <c r="MP108" s="7"/>
      <c r="MQ108" s="7"/>
      <c r="MR108" s="7"/>
      <c r="MS108" s="7"/>
      <c r="MT108" s="7"/>
      <c r="MU108" s="7"/>
      <c r="MV108" s="7"/>
      <c r="MW108" s="7"/>
      <c r="MX108" s="7"/>
      <c r="MY108" s="7"/>
      <c r="MZ108" s="7"/>
      <c r="NA108" s="7"/>
      <c r="NB108" s="7"/>
      <c r="NC108" s="7"/>
      <c r="ND108" s="7"/>
      <c r="NE108" s="7"/>
      <c r="NF108" s="7"/>
      <c r="NG108" s="7"/>
      <c r="NH108" s="7"/>
      <c r="NI108" s="7"/>
      <c r="NJ108" s="7"/>
      <c r="NK108" s="7"/>
      <c r="NL108" s="7"/>
      <c r="NM108" s="7"/>
      <c r="NN108" s="7"/>
      <c r="NO108" s="7"/>
      <c r="NP108" s="7"/>
      <c r="NQ108" s="7"/>
      <c r="NR108" s="7"/>
      <c r="NS108" s="7"/>
      <c r="NT108" s="7"/>
      <c r="NU108" s="7"/>
      <c r="NV108" s="7"/>
      <c r="NW108" s="7"/>
      <c r="NX108" s="7"/>
      <c r="NY108" s="7"/>
      <c r="NZ108" s="7"/>
      <c r="OA108" s="7"/>
      <c r="OB108" s="7"/>
      <c r="OC108" s="7"/>
      <c r="OD108" s="7"/>
      <c r="OE108" s="7"/>
      <c r="OF108" s="7"/>
      <c r="OG108" s="7"/>
      <c r="OH108" s="7"/>
      <c r="OI108" s="7"/>
      <c r="OJ108" s="7"/>
      <c r="OK108" s="7"/>
      <c r="OL108" s="7"/>
      <c r="OM108" s="7"/>
      <c r="ON108" s="7"/>
      <c r="OO108" s="7"/>
      <c r="OP108" s="7"/>
      <c r="OQ108" s="7"/>
      <c r="OR108" s="7"/>
      <c r="OS108" s="7"/>
      <c r="OT108" s="7"/>
      <c r="OU108" s="7"/>
      <c r="OV108" s="7"/>
      <c r="OW108" s="7"/>
      <c r="OX108" s="7"/>
      <c r="OY108" s="7"/>
      <c r="OZ108" s="7"/>
      <c r="PA108" s="7"/>
      <c r="PB108" s="7"/>
      <c r="PC108" s="7"/>
      <c r="PD108" s="7"/>
      <c r="PE108" s="7"/>
      <c r="PF108" s="7"/>
      <c r="PG108" s="7"/>
      <c r="PH108" s="7"/>
      <c r="PI108" s="7"/>
      <c r="PJ108" s="7"/>
      <c r="PK108" s="7"/>
      <c r="PL108" s="7"/>
      <c r="PM108" s="7"/>
      <c r="PN108" s="7"/>
      <c r="PO108" s="7"/>
      <c r="PP108" s="7"/>
      <c r="PQ108" s="7"/>
      <c r="PR108" s="7"/>
      <c r="PS108" s="7"/>
      <c r="PT108" s="7"/>
      <c r="PU108" s="7"/>
      <c r="PV108" s="7"/>
      <c r="PW108" s="7"/>
      <c r="PX108" s="7"/>
      <c r="PY108" s="7"/>
      <c r="PZ108" s="7"/>
      <c r="QA108" s="7"/>
      <c r="QB108" s="7"/>
      <c r="QC108" s="7"/>
      <c r="QD108" s="7"/>
      <c r="QE108" s="7"/>
      <c r="QF108" s="7"/>
      <c r="QG108" s="7"/>
      <c r="QH108" s="7"/>
      <c r="QI108" s="7"/>
      <c r="QJ108" s="7"/>
      <c r="QK108" s="7"/>
      <c r="QL108" s="7"/>
      <c r="QM108" s="7"/>
      <c r="QN108" s="7"/>
      <c r="QO108" s="7"/>
      <c r="QP108" s="7"/>
      <c r="QQ108" s="7"/>
      <c r="QR108" s="7"/>
      <c r="QS108" s="7"/>
      <c r="QT108" s="7"/>
      <c r="QU108" s="7"/>
      <c r="QV108" s="7"/>
      <c r="QW108" s="7"/>
      <c r="QX108" s="7"/>
      <c r="QY108" s="7"/>
      <c r="QZ108" s="7"/>
      <c r="RA108" s="7"/>
      <c r="RB108" s="7"/>
      <c r="RC108" s="7"/>
      <c r="RD108" s="7"/>
      <c r="RE108" s="7"/>
      <c r="RF108" s="7"/>
      <c r="RG108" s="7"/>
      <c r="RH108" s="7"/>
      <c r="RI108" s="7"/>
      <c r="RJ108" s="7"/>
      <c r="RK108" s="7"/>
      <c r="RL108" s="7"/>
      <c r="RM108" s="7"/>
      <c r="RN108" s="7"/>
      <c r="RO108" s="7"/>
      <c r="RP108" s="7"/>
      <c r="RQ108" s="7"/>
      <c r="RR108" s="7"/>
      <c r="RS108" s="7"/>
      <c r="RT108" s="7"/>
      <c r="RU108" s="7"/>
      <c r="RV108" s="7"/>
      <c r="RW108" s="7"/>
      <c r="RX108" s="7"/>
      <c r="RY108" s="7"/>
      <c r="RZ108" s="7"/>
      <c r="SA108" s="7"/>
      <c r="SB108" s="7"/>
      <c r="SC108" s="7"/>
      <c r="SD108" s="7"/>
      <c r="SE108" s="7"/>
      <c r="SF108" s="7"/>
      <c r="SG108" s="7"/>
      <c r="SH108" s="7"/>
      <c r="SI108" s="7"/>
      <c r="SJ108" s="7"/>
      <c r="SK108" s="7"/>
      <c r="SL108" s="7"/>
      <c r="SM108" s="7"/>
      <c r="SN108" s="7"/>
      <c r="SO108" s="7"/>
      <c r="SP108" s="7"/>
      <c r="SQ108" s="7"/>
      <c r="SR108" s="7"/>
      <c r="SS108" s="7"/>
      <c r="ST108" s="7"/>
      <c r="SU108" s="7"/>
      <c r="SV108" s="7"/>
      <c r="SW108" s="7"/>
      <c r="SX108" s="7"/>
      <c r="SY108" s="7"/>
      <c r="SZ108" s="7"/>
      <c r="TA108" s="7"/>
      <c r="TB108" s="7"/>
      <c r="TC108" s="7"/>
      <c r="TD108" s="7"/>
      <c r="TE108" s="7"/>
      <c r="TF108" s="7"/>
      <c r="TG108" s="7"/>
      <c r="TH108" s="7"/>
      <c r="TI108" s="7"/>
      <c r="TJ108" s="7"/>
      <c r="TK108" s="7"/>
      <c r="TL108" s="7"/>
      <c r="TM108" s="7"/>
      <c r="TN108" s="7"/>
      <c r="TO108" s="7"/>
      <c r="TP108" s="7"/>
      <c r="TQ108" s="7"/>
      <c r="TR108" s="7"/>
      <c r="TS108" s="7"/>
      <c r="TT108" s="7"/>
      <c r="TU108" s="7"/>
      <c r="TV108" s="7"/>
      <c r="TW108" s="7"/>
      <c r="TX108" s="7"/>
      <c r="TY108" s="7"/>
      <c r="TZ108" s="7"/>
      <c r="UA108" s="7"/>
      <c r="UB108" s="7"/>
      <c r="UC108" s="7"/>
      <c r="UD108" s="7"/>
      <c r="UE108" s="7"/>
      <c r="UF108" s="7"/>
      <c r="UG108" s="7"/>
      <c r="UH108" s="7"/>
      <c r="UI108" s="7"/>
      <c r="UJ108" s="7"/>
      <c r="UK108" s="7"/>
      <c r="UL108" s="7"/>
      <c r="UM108" s="7"/>
      <c r="UN108" s="7"/>
      <c r="UO108" s="7"/>
      <c r="UP108" s="7"/>
      <c r="UQ108" s="7"/>
      <c r="UR108" s="7"/>
      <c r="US108" s="7"/>
      <c r="UT108" s="7"/>
      <c r="UU108" s="7"/>
      <c r="UV108" s="7"/>
      <c r="UW108" s="7"/>
      <c r="UX108" s="7"/>
      <c r="UY108" s="7"/>
      <c r="UZ108" s="7"/>
      <c r="VA108" s="7"/>
      <c r="VB108" s="7"/>
      <c r="VC108" s="7"/>
      <c r="VD108" s="7"/>
      <c r="VE108" s="7"/>
      <c r="VF108" s="7"/>
      <c r="VG108" s="7"/>
      <c r="VH108" s="7"/>
      <c r="VI108" s="7"/>
      <c r="VJ108" s="7"/>
      <c r="VK108" s="7"/>
      <c r="VL108" s="7"/>
      <c r="VM108" s="7"/>
      <c r="VN108" s="7"/>
      <c r="VO108" s="7"/>
      <c r="VP108" s="7"/>
      <c r="VQ108" s="7"/>
      <c r="VR108" s="7"/>
      <c r="VS108" s="7"/>
      <c r="VT108" s="7"/>
      <c r="VU108" s="7"/>
      <c r="VV108" s="7"/>
      <c r="VW108" s="7"/>
      <c r="VX108" s="7"/>
      <c r="VY108" s="7"/>
      <c r="VZ108" s="7"/>
      <c r="WA108" s="7"/>
      <c r="WB108" s="7"/>
      <c r="WC108" s="7"/>
      <c r="WD108" s="7"/>
      <c r="WE108" s="7"/>
      <c r="WF108" s="7"/>
      <c r="WG108" s="7"/>
      <c r="WH108" s="7"/>
      <c r="WI108" s="7"/>
      <c r="WJ108" s="7"/>
      <c r="WK108" s="7"/>
      <c r="WL108" s="7"/>
      <c r="WM108" s="7"/>
      <c r="WN108" s="7"/>
      <c r="WO108" s="7"/>
      <c r="WP108" s="7"/>
      <c r="WQ108" s="7"/>
      <c r="WR108" s="7"/>
      <c r="WS108" s="7"/>
      <c r="WT108" s="7"/>
      <c r="WU108" s="7"/>
      <c r="WV108" s="7"/>
      <c r="WW108" s="7"/>
      <c r="WX108" s="7"/>
      <c r="WY108" s="7"/>
      <c r="WZ108" s="7"/>
      <c r="XA108" s="7"/>
      <c r="XB108" s="7"/>
      <c r="XC108" s="7"/>
      <c r="XD108" s="7"/>
      <c r="XE108" s="7"/>
      <c r="XF108" s="7"/>
      <c r="XG108" s="7"/>
      <c r="XH108" s="7"/>
      <c r="XI108" s="7"/>
      <c r="XJ108" s="7"/>
      <c r="XK108" s="7"/>
      <c r="XL108" s="7"/>
      <c r="XM108" s="7"/>
      <c r="XN108" s="7"/>
      <c r="XO108" s="7"/>
      <c r="XP108" s="7"/>
      <c r="XQ108" s="7"/>
      <c r="XR108" s="7"/>
      <c r="XS108" s="7"/>
      <c r="XT108" s="7"/>
      <c r="XU108" s="7"/>
      <c r="XV108" s="7"/>
      <c r="XW108" s="7"/>
      <c r="XX108" s="7"/>
      <c r="XY108" s="7"/>
      <c r="XZ108" s="7"/>
      <c r="YA108" s="7"/>
      <c r="YB108" s="7"/>
      <c r="YC108" s="7"/>
      <c r="YD108" s="7"/>
      <c r="YE108" s="7"/>
      <c r="YF108" s="7"/>
      <c r="YG108" s="7"/>
      <c r="YH108" s="7"/>
      <c r="YI108" s="7"/>
      <c r="YJ108" s="7"/>
      <c r="YK108" s="7"/>
      <c r="YL108" s="7"/>
      <c r="YM108" s="7"/>
      <c r="YN108" s="7"/>
      <c r="YO108" s="7"/>
      <c r="YP108" s="7"/>
      <c r="YQ108" s="7"/>
      <c r="YR108" s="7"/>
      <c r="YS108" s="7"/>
      <c r="YT108" s="7"/>
      <c r="YU108" s="7"/>
      <c r="YV108" s="7"/>
      <c r="YW108" s="7"/>
      <c r="YX108" s="7"/>
      <c r="YY108" s="7"/>
      <c r="YZ108" s="7"/>
      <c r="ZA108" s="7"/>
      <c r="ZB108" s="7"/>
      <c r="ZC108" s="7"/>
      <c r="ZD108" s="7"/>
      <c r="ZE108" s="7"/>
      <c r="ZF108" s="7"/>
      <c r="ZG108" s="7"/>
      <c r="ZH108" s="7"/>
      <c r="ZI108" s="7"/>
      <c r="ZJ108" s="7"/>
      <c r="ZK108" s="7"/>
      <c r="ZL108" s="7"/>
      <c r="ZM108" s="7"/>
      <c r="ZN108" s="7"/>
      <c r="ZO108" s="7"/>
      <c r="ZP108" s="7"/>
      <c r="ZQ108" s="7"/>
      <c r="ZR108" s="7"/>
      <c r="ZS108" s="7"/>
      <c r="ZT108" s="7"/>
      <c r="ZU108" s="7"/>
      <c r="ZV108" s="7"/>
      <c r="ZW108" s="7"/>
      <c r="ZX108" s="7"/>
      <c r="ZY108" s="7"/>
      <c r="ZZ108" s="7"/>
      <c r="AAA108" s="7"/>
      <c r="AAB108" s="7"/>
      <c r="AAC108" s="7"/>
      <c r="AAD108" s="7"/>
      <c r="AAE108" s="7"/>
      <c r="AAF108" s="7"/>
      <c r="AAG108" s="7"/>
      <c r="AAH108" s="7"/>
      <c r="AAI108" s="7"/>
      <c r="AAJ108" s="7"/>
      <c r="AAK108" s="7"/>
      <c r="AAL108" s="7"/>
      <c r="AAM108" s="7"/>
      <c r="AAN108" s="7"/>
      <c r="AAO108" s="7"/>
      <c r="AAP108" s="7"/>
      <c r="AAQ108" s="7"/>
      <c r="AAR108" s="7"/>
      <c r="AAS108" s="7"/>
      <c r="AAT108" s="7"/>
      <c r="AAU108" s="7"/>
      <c r="AAV108" s="7"/>
      <c r="AAW108" s="7"/>
      <c r="AAX108" s="7"/>
      <c r="AAY108" s="7"/>
      <c r="AAZ108" s="7"/>
      <c r="ABA108" s="7"/>
      <c r="ABB108" s="7"/>
      <c r="ABC108" s="7"/>
      <c r="ABD108" s="7"/>
      <c r="ABE108" s="7"/>
      <c r="ABF108" s="7"/>
      <c r="ABG108" s="7"/>
      <c r="ABH108" s="7"/>
      <c r="ABI108" s="7"/>
      <c r="ABJ108" s="7"/>
      <c r="ABK108" s="7"/>
      <c r="ABL108" s="7"/>
      <c r="ABM108" s="7"/>
      <c r="ABN108" s="7"/>
      <c r="ABO108" s="7"/>
      <c r="ABP108" s="7"/>
      <c r="ABQ108" s="7"/>
      <c r="ABR108" s="7"/>
      <c r="ABS108" s="7"/>
      <c r="ABT108" s="7"/>
      <c r="ABU108" s="7"/>
      <c r="ABV108" s="7"/>
      <c r="ABW108" s="7"/>
      <c r="ABX108" s="7"/>
      <c r="ABY108" s="7"/>
      <c r="ABZ108" s="7"/>
      <c r="ACA108" s="7"/>
      <c r="ACB108" s="7"/>
      <c r="ACC108" s="7"/>
      <c r="ACD108" s="7"/>
      <c r="ACE108" s="7"/>
      <c r="ACF108" s="7"/>
      <c r="ACG108" s="7"/>
      <c r="ACH108" s="7"/>
      <c r="ACI108" s="7"/>
      <c r="ACJ108" s="7"/>
      <c r="ACK108" s="7"/>
      <c r="ACL108" s="7"/>
      <c r="ACM108" s="7"/>
      <c r="ACN108" s="7"/>
      <c r="ACO108" s="7"/>
      <c r="ACP108" s="7"/>
      <c r="ACQ108" s="7"/>
      <c r="ACR108" s="7"/>
      <c r="ACS108" s="7"/>
      <c r="ACT108" s="7"/>
      <c r="ACU108" s="7"/>
      <c r="ACV108" s="7"/>
      <c r="ACW108" s="7"/>
      <c r="ACX108" s="7"/>
      <c r="ACY108" s="7"/>
      <c r="ACZ108" s="7"/>
      <c r="ADA108" s="7"/>
      <c r="ADB108" s="7"/>
      <c r="ADC108" s="7"/>
      <c r="ADD108" s="7"/>
      <c r="ADE108" s="7"/>
      <c r="ADF108" s="7"/>
      <c r="ADG108" s="7"/>
      <c r="ADH108" s="7"/>
      <c r="ADI108" s="7"/>
      <c r="ADJ108" s="7"/>
      <c r="ADK108" s="7"/>
      <c r="ADL108" s="7"/>
      <c r="ADM108" s="7"/>
      <c r="ADN108" s="7"/>
      <c r="ADO108" s="7"/>
      <c r="ADP108" s="7"/>
      <c r="ADQ108" s="7"/>
      <c r="ADR108" s="7"/>
      <c r="ADS108" s="7"/>
      <c r="ADT108" s="7"/>
      <c r="ADU108" s="7"/>
      <c r="ADV108" s="7"/>
      <c r="ADW108" s="7"/>
      <c r="ADX108" s="7"/>
      <c r="ADY108" s="7"/>
      <c r="ADZ108" s="7"/>
      <c r="AEA108" s="7"/>
      <c r="AEB108" s="7"/>
      <c r="AEC108" s="7"/>
      <c r="AED108" s="7"/>
      <c r="AEE108" s="7"/>
      <c r="AEF108" s="7"/>
      <c r="AEG108" s="7"/>
      <c r="AEH108" s="7"/>
      <c r="AEI108" s="7"/>
      <c r="AEJ108" s="7"/>
      <c r="AEK108" s="7"/>
      <c r="AEL108" s="7"/>
      <c r="AEM108" s="7"/>
      <c r="AEN108" s="7"/>
      <c r="AEO108" s="7"/>
      <c r="AEP108" s="7"/>
      <c r="AEQ108" s="7"/>
      <c r="AER108" s="7"/>
      <c r="AES108" s="7"/>
      <c r="AET108" s="7"/>
      <c r="AEU108" s="7"/>
      <c r="AEV108" s="7"/>
      <c r="AEW108" s="7"/>
      <c r="AEX108" s="7"/>
      <c r="AEY108" s="7"/>
      <c r="AEZ108" s="7"/>
      <c r="AFA108" s="7"/>
      <c r="AFB108" s="7"/>
      <c r="AFC108" s="7"/>
      <c r="AFD108" s="7"/>
      <c r="AFE108" s="7"/>
      <c r="AFF108" s="7"/>
      <c r="AFG108" s="7"/>
      <c r="AFH108" s="7"/>
      <c r="AFI108" s="7"/>
      <c r="AFJ108" s="7"/>
      <c r="AFK108" s="7"/>
      <c r="AFL108" s="7"/>
      <c r="AFM108" s="7"/>
      <c r="AFN108" s="7"/>
      <c r="AFO108" s="7"/>
      <c r="AFP108" s="7"/>
      <c r="AFQ108" s="7"/>
      <c r="AFR108" s="7"/>
      <c r="AFS108" s="7"/>
      <c r="AFT108" s="7"/>
      <c r="AFU108" s="7"/>
      <c r="AFV108" s="7"/>
      <c r="AFW108" s="7"/>
      <c r="AFX108" s="7"/>
      <c r="AFY108" s="7"/>
      <c r="AFZ108" s="7"/>
      <c r="AGA108" s="7"/>
      <c r="AGB108" s="7"/>
      <c r="AGC108" s="7"/>
      <c r="AGD108" s="7"/>
      <c r="AGE108" s="7"/>
      <c r="AGF108" s="7"/>
      <c r="AGG108" s="7"/>
      <c r="AGH108" s="7"/>
      <c r="AGI108" s="7"/>
      <c r="AGJ108" s="7"/>
      <c r="AGK108" s="7"/>
      <c r="AGL108" s="7"/>
      <c r="AGM108" s="7"/>
      <c r="AGN108" s="7"/>
      <c r="AGO108" s="7"/>
      <c r="AGP108" s="7"/>
      <c r="AGQ108" s="7"/>
      <c r="AGR108" s="7"/>
      <c r="AGS108" s="7"/>
      <c r="AGT108" s="7"/>
      <c r="AGU108" s="7"/>
      <c r="AGV108" s="7"/>
      <c r="AGW108" s="7"/>
      <c r="AGX108" s="7"/>
      <c r="AGY108" s="7"/>
      <c r="AGZ108" s="7"/>
      <c r="AHA108" s="7"/>
      <c r="AHB108" s="7"/>
      <c r="AHC108" s="7"/>
      <c r="AHD108" s="7"/>
      <c r="AHE108" s="7"/>
      <c r="AHF108" s="7"/>
      <c r="AHG108" s="7"/>
      <c r="AHH108" s="7"/>
      <c r="AHI108" s="7"/>
      <c r="AHJ108" s="7"/>
      <c r="AHK108" s="7"/>
      <c r="AHL108" s="7"/>
      <c r="AHM108" s="7"/>
      <c r="AHN108" s="7"/>
      <c r="AHO108" s="7"/>
      <c r="AHP108" s="7"/>
      <c r="AHQ108" s="7"/>
      <c r="AHR108" s="7"/>
      <c r="AHS108" s="7"/>
      <c r="AHT108" s="7"/>
      <c r="AHU108" s="7"/>
      <c r="AHV108" s="7"/>
      <c r="AHW108" s="7"/>
      <c r="AHX108" s="7"/>
      <c r="AHY108" s="7"/>
      <c r="AHZ108" s="7"/>
      <c r="AIA108" s="7"/>
      <c r="AIB108" s="7"/>
      <c r="AIC108" s="7"/>
      <c r="AID108" s="7"/>
      <c r="AIE108" s="7"/>
      <c r="AIF108" s="7"/>
      <c r="AIG108" s="7"/>
      <c r="AIH108" s="7"/>
      <c r="AII108" s="7"/>
      <c r="AIJ108" s="7"/>
      <c r="AIK108" s="7"/>
      <c r="AIL108" s="7"/>
      <c r="AIM108" s="7"/>
      <c r="AIN108" s="7"/>
      <c r="AIO108" s="7"/>
      <c r="AIP108" s="7"/>
      <c r="AIQ108" s="7"/>
      <c r="AIR108" s="7"/>
      <c r="AIS108" s="7"/>
      <c r="AIT108" s="7"/>
      <c r="AIU108" s="7"/>
      <c r="AIV108" s="7"/>
      <c r="AIW108" s="7"/>
      <c r="AIX108" s="7"/>
      <c r="AIY108" s="7"/>
      <c r="AIZ108" s="7"/>
      <c r="AJA108" s="7"/>
      <c r="AJB108" s="7"/>
      <c r="AJC108" s="7"/>
      <c r="AJD108" s="7"/>
      <c r="AJE108" s="7"/>
      <c r="AJF108" s="7"/>
      <c r="AJG108" s="7"/>
      <c r="AJH108" s="7"/>
      <c r="AJI108" s="7"/>
      <c r="AJJ108" s="7"/>
      <c r="AJK108" s="7"/>
      <c r="AJL108" s="7"/>
      <c r="AJM108" s="7"/>
      <c r="AJN108" s="7"/>
      <c r="AJO108" s="7"/>
      <c r="AJP108" s="7"/>
      <c r="AJQ108" s="7"/>
      <c r="AJR108" s="7"/>
      <c r="AJS108" s="7"/>
      <c r="AJT108" s="7"/>
      <c r="AJU108" s="7"/>
      <c r="AJV108" s="7"/>
      <c r="AJW108" s="7"/>
      <c r="AJX108" s="7"/>
      <c r="AJY108" s="7"/>
      <c r="AJZ108" s="7"/>
      <c r="AKA108" s="7"/>
      <c r="AKB108" s="7"/>
      <c r="AKC108" s="7"/>
      <c r="AKD108" s="7"/>
      <c r="AKE108" s="7"/>
      <c r="AKF108" s="7"/>
      <c r="AKG108" s="7"/>
      <c r="AKH108" s="7"/>
      <c r="AKI108" s="7"/>
      <c r="AKJ108" s="7"/>
      <c r="AKK108" s="7"/>
      <c r="AKL108" s="7"/>
      <c r="AKM108" s="7"/>
      <c r="AKN108" s="7"/>
      <c r="AKO108" s="7"/>
      <c r="AKP108" s="7"/>
      <c r="AKQ108" s="7"/>
      <c r="AKR108" s="7"/>
      <c r="AKS108" s="7"/>
      <c r="AKT108" s="7"/>
      <c r="AKU108" s="7"/>
      <c r="AKV108" s="7"/>
      <c r="AKW108" s="7"/>
      <c r="AKX108" s="7"/>
      <c r="AKY108" s="7"/>
      <c r="AKZ108" s="7"/>
      <c r="ALA108" s="7"/>
      <c r="ALB108" s="7"/>
      <c r="ALC108" s="7"/>
      <c r="ALD108" s="7"/>
      <c r="ALE108" s="7"/>
      <c r="ALF108" s="7"/>
      <c r="ALG108" s="7"/>
      <c r="ALH108" s="7"/>
      <c r="ALI108" s="7"/>
      <c r="ALJ108" s="7"/>
      <c r="ALK108" s="7"/>
      <c r="ALL108" s="7"/>
      <c r="ALM108" s="7"/>
      <c r="ALN108" s="7"/>
      <c r="ALO108" s="7"/>
      <c r="ALP108" s="7"/>
      <c r="ALQ108" s="7"/>
      <c r="ALR108" s="7"/>
      <c r="ALS108" s="7"/>
      <c r="ALT108" s="7"/>
      <c r="ALU108" s="7"/>
      <c r="ALV108" s="7"/>
      <c r="ALW108" s="7"/>
      <c r="ALX108" s="7"/>
      <c r="ALY108" s="7"/>
      <c r="ALZ108" s="7"/>
      <c r="AMA108" s="7"/>
      <c r="AMB108" s="7"/>
      <c r="AMC108" s="7"/>
      <c r="AMD108" s="7"/>
      <c r="AME108" s="7"/>
      <c r="AMF108" s="7"/>
      <c r="AMG108" s="7"/>
      <c r="AMH108" s="7"/>
      <c r="AMI108" s="7"/>
    </row>
    <row r="109" spans="1:1023" s="4" customFormat="1" ht="14.25" x14ac:dyDescent="0.25">
      <c r="A109" s="2"/>
      <c r="B109" s="14"/>
      <c r="D109" s="1"/>
      <c r="E109" s="5"/>
      <c r="F109" s="6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Y109" s="7"/>
      <c r="JZ109" s="7"/>
      <c r="KA109" s="7"/>
      <c r="KB109" s="7"/>
      <c r="KC109" s="7"/>
      <c r="KD109" s="7"/>
      <c r="KE109" s="7"/>
      <c r="KF109" s="7"/>
      <c r="KG109" s="7"/>
      <c r="KH109" s="7"/>
      <c r="KI109" s="7"/>
      <c r="KJ109" s="7"/>
      <c r="KK109" s="7"/>
      <c r="KL109" s="7"/>
      <c r="KM109" s="7"/>
      <c r="KN109" s="7"/>
      <c r="KO109" s="7"/>
      <c r="KP109" s="7"/>
      <c r="KQ109" s="7"/>
      <c r="KR109" s="7"/>
      <c r="KS109" s="7"/>
      <c r="KT109" s="7"/>
      <c r="KU109" s="7"/>
      <c r="KV109" s="7"/>
      <c r="KW109" s="7"/>
      <c r="KX109" s="7"/>
      <c r="KY109" s="7"/>
      <c r="KZ109" s="7"/>
      <c r="LA109" s="7"/>
      <c r="LB109" s="7"/>
      <c r="LC109" s="7"/>
      <c r="LD109" s="7"/>
      <c r="LE109" s="7"/>
      <c r="LF109" s="7"/>
      <c r="LG109" s="7"/>
      <c r="LH109" s="7"/>
      <c r="LI109" s="7"/>
      <c r="LJ109" s="7"/>
      <c r="LK109" s="7"/>
      <c r="LL109" s="7"/>
      <c r="LM109" s="7"/>
      <c r="LN109" s="7"/>
      <c r="LO109" s="7"/>
      <c r="LP109" s="7"/>
      <c r="LQ109" s="7"/>
      <c r="LR109" s="7"/>
      <c r="LS109" s="7"/>
      <c r="LT109" s="7"/>
      <c r="LU109" s="7"/>
      <c r="LV109" s="7"/>
      <c r="LW109" s="7"/>
      <c r="LX109" s="7"/>
      <c r="LY109" s="7"/>
      <c r="LZ109" s="7"/>
      <c r="MA109" s="7"/>
      <c r="MB109" s="7"/>
      <c r="MC109" s="7"/>
      <c r="MD109" s="7"/>
      <c r="ME109" s="7"/>
      <c r="MF109" s="7"/>
      <c r="MG109" s="7"/>
      <c r="MH109" s="7"/>
      <c r="MI109" s="7"/>
      <c r="MJ109" s="7"/>
      <c r="MK109" s="7"/>
      <c r="ML109" s="7"/>
      <c r="MM109" s="7"/>
      <c r="MN109" s="7"/>
      <c r="MO109" s="7"/>
      <c r="MP109" s="7"/>
      <c r="MQ109" s="7"/>
      <c r="MR109" s="7"/>
      <c r="MS109" s="7"/>
      <c r="MT109" s="7"/>
      <c r="MU109" s="7"/>
      <c r="MV109" s="7"/>
      <c r="MW109" s="7"/>
      <c r="MX109" s="7"/>
      <c r="MY109" s="7"/>
      <c r="MZ109" s="7"/>
      <c r="NA109" s="7"/>
      <c r="NB109" s="7"/>
      <c r="NC109" s="7"/>
      <c r="ND109" s="7"/>
      <c r="NE109" s="7"/>
      <c r="NF109" s="7"/>
      <c r="NG109" s="7"/>
      <c r="NH109" s="7"/>
      <c r="NI109" s="7"/>
      <c r="NJ109" s="7"/>
      <c r="NK109" s="7"/>
      <c r="NL109" s="7"/>
      <c r="NM109" s="7"/>
      <c r="NN109" s="7"/>
      <c r="NO109" s="7"/>
      <c r="NP109" s="7"/>
      <c r="NQ109" s="7"/>
      <c r="NR109" s="7"/>
      <c r="NS109" s="7"/>
      <c r="NT109" s="7"/>
      <c r="NU109" s="7"/>
      <c r="NV109" s="7"/>
      <c r="NW109" s="7"/>
      <c r="NX109" s="7"/>
      <c r="NY109" s="7"/>
      <c r="NZ109" s="7"/>
      <c r="OA109" s="7"/>
      <c r="OB109" s="7"/>
      <c r="OC109" s="7"/>
      <c r="OD109" s="7"/>
      <c r="OE109" s="7"/>
      <c r="OF109" s="7"/>
      <c r="OG109" s="7"/>
      <c r="OH109" s="7"/>
      <c r="OI109" s="7"/>
      <c r="OJ109" s="7"/>
      <c r="OK109" s="7"/>
      <c r="OL109" s="7"/>
      <c r="OM109" s="7"/>
      <c r="ON109" s="7"/>
      <c r="OO109" s="7"/>
      <c r="OP109" s="7"/>
      <c r="OQ109" s="7"/>
      <c r="OR109" s="7"/>
      <c r="OS109" s="7"/>
      <c r="OT109" s="7"/>
      <c r="OU109" s="7"/>
      <c r="OV109" s="7"/>
      <c r="OW109" s="7"/>
      <c r="OX109" s="7"/>
      <c r="OY109" s="7"/>
      <c r="OZ109" s="7"/>
      <c r="PA109" s="7"/>
      <c r="PB109" s="7"/>
      <c r="PC109" s="7"/>
      <c r="PD109" s="7"/>
      <c r="PE109" s="7"/>
      <c r="PF109" s="7"/>
      <c r="PG109" s="7"/>
      <c r="PH109" s="7"/>
      <c r="PI109" s="7"/>
      <c r="PJ109" s="7"/>
      <c r="PK109" s="7"/>
      <c r="PL109" s="7"/>
      <c r="PM109" s="7"/>
      <c r="PN109" s="7"/>
      <c r="PO109" s="7"/>
      <c r="PP109" s="7"/>
      <c r="PQ109" s="7"/>
      <c r="PR109" s="7"/>
      <c r="PS109" s="7"/>
      <c r="PT109" s="7"/>
      <c r="PU109" s="7"/>
      <c r="PV109" s="7"/>
      <c r="PW109" s="7"/>
      <c r="PX109" s="7"/>
      <c r="PY109" s="7"/>
      <c r="PZ109" s="7"/>
      <c r="QA109" s="7"/>
      <c r="QB109" s="7"/>
      <c r="QC109" s="7"/>
      <c r="QD109" s="7"/>
      <c r="QE109" s="7"/>
      <c r="QF109" s="7"/>
      <c r="QG109" s="7"/>
      <c r="QH109" s="7"/>
      <c r="QI109" s="7"/>
      <c r="QJ109" s="7"/>
      <c r="QK109" s="7"/>
      <c r="QL109" s="7"/>
      <c r="QM109" s="7"/>
      <c r="QN109" s="7"/>
      <c r="QO109" s="7"/>
      <c r="QP109" s="7"/>
      <c r="QQ109" s="7"/>
      <c r="QR109" s="7"/>
      <c r="QS109" s="7"/>
      <c r="QT109" s="7"/>
      <c r="QU109" s="7"/>
      <c r="QV109" s="7"/>
      <c r="QW109" s="7"/>
      <c r="QX109" s="7"/>
      <c r="QY109" s="7"/>
      <c r="QZ109" s="7"/>
      <c r="RA109" s="7"/>
      <c r="RB109" s="7"/>
      <c r="RC109" s="7"/>
      <c r="RD109" s="7"/>
      <c r="RE109" s="7"/>
      <c r="RF109" s="7"/>
      <c r="RG109" s="7"/>
      <c r="RH109" s="7"/>
      <c r="RI109" s="7"/>
      <c r="RJ109" s="7"/>
      <c r="RK109" s="7"/>
      <c r="RL109" s="7"/>
      <c r="RM109" s="7"/>
      <c r="RN109" s="7"/>
      <c r="RO109" s="7"/>
      <c r="RP109" s="7"/>
      <c r="RQ109" s="7"/>
      <c r="RR109" s="7"/>
      <c r="RS109" s="7"/>
      <c r="RT109" s="7"/>
      <c r="RU109" s="7"/>
      <c r="RV109" s="7"/>
      <c r="RW109" s="7"/>
      <c r="RX109" s="7"/>
      <c r="RY109" s="7"/>
      <c r="RZ109" s="7"/>
      <c r="SA109" s="7"/>
      <c r="SB109" s="7"/>
      <c r="SC109" s="7"/>
      <c r="SD109" s="7"/>
      <c r="SE109" s="7"/>
      <c r="SF109" s="7"/>
      <c r="SG109" s="7"/>
      <c r="SH109" s="7"/>
      <c r="SI109" s="7"/>
      <c r="SJ109" s="7"/>
      <c r="SK109" s="7"/>
      <c r="SL109" s="7"/>
      <c r="SM109" s="7"/>
      <c r="SN109" s="7"/>
      <c r="SO109" s="7"/>
      <c r="SP109" s="7"/>
      <c r="SQ109" s="7"/>
      <c r="SR109" s="7"/>
      <c r="SS109" s="7"/>
      <c r="ST109" s="7"/>
      <c r="SU109" s="7"/>
      <c r="SV109" s="7"/>
      <c r="SW109" s="7"/>
      <c r="SX109" s="7"/>
      <c r="SY109" s="7"/>
      <c r="SZ109" s="7"/>
      <c r="TA109" s="7"/>
      <c r="TB109" s="7"/>
      <c r="TC109" s="7"/>
      <c r="TD109" s="7"/>
      <c r="TE109" s="7"/>
      <c r="TF109" s="7"/>
      <c r="TG109" s="7"/>
      <c r="TH109" s="7"/>
      <c r="TI109" s="7"/>
      <c r="TJ109" s="7"/>
      <c r="TK109" s="7"/>
      <c r="TL109" s="7"/>
      <c r="TM109" s="7"/>
      <c r="TN109" s="7"/>
      <c r="TO109" s="7"/>
      <c r="TP109" s="7"/>
      <c r="TQ109" s="7"/>
      <c r="TR109" s="7"/>
      <c r="TS109" s="7"/>
      <c r="TT109" s="7"/>
      <c r="TU109" s="7"/>
      <c r="TV109" s="7"/>
      <c r="TW109" s="7"/>
      <c r="TX109" s="7"/>
      <c r="TY109" s="7"/>
      <c r="TZ109" s="7"/>
      <c r="UA109" s="7"/>
      <c r="UB109" s="7"/>
      <c r="UC109" s="7"/>
      <c r="UD109" s="7"/>
      <c r="UE109" s="7"/>
      <c r="UF109" s="7"/>
      <c r="UG109" s="7"/>
      <c r="UH109" s="7"/>
      <c r="UI109" s="7"/>
      <c r="UJ109" s="7"/>
      <c r="UK109" s="7"/>
      <c r="UL109" s="7"/>
      <c r="UM109" s="7"/>
      <c r="UN109" s="7"/>
      <c r="UO109" s="7"/>
      <c r="UP109" s="7"/>
      <c r="UQ109" s="7"/>
      <c r="UR109" s="7"/>
      <c r="US109" s="7"/>
      <c r="UT109" s="7"/>
      <c r="UU109" s="7"/>
      <c r="UV109" s="7"/>
      <c r="UW109" s="7"/>
      <c r="UX109" s="7"/>
      <c r="UY109" s="7"/>
      <c r="UZ109" s="7"/>
      <c r="VA109" s="7"/>
      <c r="VB109" s="7"/>
      <c r="VC109" s="7"/>
      <c r="VD109" s="7"/>
      <c r="VE109" s="7"/>
      <c r="VF109" s="7"/>
      <c r="VG109" s="7"/>
      <c r="VH109" s="7"/>
      <c r="VI109" s="7"/>
      <c r="VJ109" s="7"/>
      <c r="VK109" s="7"/>
      <c r="VL109" s="7"/>
      <c r="VM109" s="7"/>
      <c r="VN109" s="7"/>
      <c r="VO109" s="7"/>
      <c r="VP109" s="7"/>
      <c r="VQ109" s="7"/>
      <c r="VR109" s="7"/>
      <c r="VS109" s="7"/>
      <c r="VT109" s="7"/>
      <c r="VU109" s="7"/>
      <c r="VV109" s="7"/>
      <c r="VW109" s="7"/>
      <c r="VX109" s="7"/>
      <c r="VY109" s="7"/>
      <c r="VZ109" s="7"/>
      <c r="WA109" s="7"/>
      <c r="WB109" s="7"/>
      <c r="WC109" s="7"/>
      <c r="WD109" s="7"/>
      <c r="WE109" s="7"/>
      <c r="WF109" s="7"/>
      <c r="WG109" s="7"/>
      <c r="WH109" s="7"/>
      <c r="WI109" s="7"/>
      <c r="WJ109" s="7"/>
      <c r="WK109" s="7"/>
      <c r="WL109" s="7"/>
      <c r="WM109" s="7"/>
      <c r="WN109" s="7"/>
      <c r="WO109" s="7"/>
      <c r="WP109" s="7"/>
      <c r="WQ109" s="7"/>
      <c r="WR109" s="7"/>
      <c r="WS109" s="7"/>
      <c r="WT109" s="7"/>
      <c r="WU109" s="7"/>
      <c r="WV109" s="7"/>
      <c r="WW109" s="7"/>
      <c r="WX109" s="7"/>
      <c r="WY109" s="7"/>
      <c r="WZ109" s="7"/>
      <c r="XA109" s="7"/>
      <c r="XB109" s="7"/>
      <c r="XC109" s="7"/>
      <c r="XD109" s="7"/>
      <c r="XE109" s="7"/>
      <c r="XF109" s="7"/>
      <c r="XG109" s="7"/>
      <c r="XH109" s="7"/>
      <c r="XI109" s="7"/>
      <c r="XJ109" s="7"/>
      <c r="XK109" s="7"/>
      <c r="XL109" s="7"/>
      <c r="XM109" s="7"/>
      <c r="XN109" s="7"/>
      <c r="XO109" s="7"/>
      <c r="XP109" s="7"/>
      <c r="XQ109" s="7"/>
      <c r="XR109" s="7"/>
      <c r="XS109" s="7"/>
      <c r="XT109" s="7"/>
      <c r="XU109" s="7"/>
      <c r="XV109" s="7"/>
      <c r="XW109" s="7"/>
      <c r="XX109" s="7"/>
      <c r="XY109" s="7"/>
      <c r="XZ109" s="7"/>
      <c r="YA109" s="7"/>
      <c r="YB109" s="7"/>
      <c r="YC109" s="7"/>
      <c r="YD109" s="7"/>
      <c r="YE109" s="7"/>
      <c r="YF109" s="7"/>
      <c r="YG109" s="7"/>
      <c r="YH109" s="7"/>
      <c r="YI109" s="7"/>
      <c r="YJ109" s="7"/>
      <c r="YK109" s="7"/>
      <c r="YL109" s="7"/>
      <c r="YM109" s="7"/>
      <c r="YN109" s="7"/>
      <c r="YO109" s="7"/>
      <c r="YP109" s="7"/>
      <c r="YQ109" s="7"/>
      <c r="YR109" s="7"/>
      <c r="YS109" s="7"/>
      <c r="YT109" s="7"/>
      <c r="YU109" s="7"/>
      <c r="YV109" s="7"/>
      <c r="YW109" s="7"/>
      <c r="YX109" s="7"/>
      <c r="YY109" s="7"/>
      <c r="YZ109" s="7"/>
      <c r="ZA109" s="7"/>
      <c r="ZB109" s="7"/>
      <c r="ZC109" s="7"/>
      <c r="ZD109" s="7"/>
      <c r="ZE109" s="7"/>
      <c r="ZF109" s="7"/>
      <c r="ZG109" s="7"/>
      <c r="ZH109" s="7"/>
      <c r="ZI109" s="7"/>
      <c r="ZJ109" s="7"/>
      <c r="ZK109" s="7"/>
      <c r="ZL109" s="7"/>
      <c r="ZM109" s="7"/>
      <c r="ZN109" s="7"/>
      <c r="ZO109" s="7"/>
      <c r="ZP109" s="7"/>
      <c r="ZQ109" s="7"/>
      <c r="ZR109" s="7"/>
      <c r="ZS109" s="7"/>
      <c r="ZT109" s="7"/>
      <c r="ZU109" s="7"/>
      <c r="ZV109" s="7"/>
      <c r="ZW109" s="7"/>
      <c r="ZX109" s="7"/>
      <c r="ZY109" s="7"/>
      <c r="ZZ109" s="7"/>
      <c r="AAA109" s="7"/>
      <c r="AAB109" s="7"/>
      <c r="AAC109" s="7"/>
      <c r="AAD109" s="7"/>
      <c r="AAE109" s="7"/>
      <c r="AAF109" s="7"/>
      <c r="AAG109" s="7"/>
      <c r="AAH109" s="7"/>
      <c r="AAI109" s="7"/>
      <c r="AAJ109" s="7"/>
      <c r="AAK109" s="7"/>
      <c r="AAL109" s="7"/>
      <c r="AAM109" s="7"/>
      <c r="AAN109" s="7"/>
      <c r="AAO109" s="7"/>
      <c r="AAP109" s="7"/>
      <c r="AAQ109" s="7"/>
      <c r="AAR109" s="7"/>
      <c r="AAS109" s="7"/>
      <c r="AAT109" s="7"/>
      <c r="AAU109" s="7"/>
      <c r="AAV109" s="7"/>
      <c r="AAW109" s="7"/>
      <c r="AAX109" s="7"/>
      <c r="AAY109" s="7"/>
      <c r="AAZ109" s="7"/>
      <c r="ABA109" s="7"/>
      <c r="ABB109" s="7"/>
      <c r="ABC109" s="7"/>
      <c r="ABD109" s="7"/>
      <c r="ABE109" s="7"/>
      <c r="ABF109" s="7"/>
      <c r="ABG109" s="7"/>
      <c r="ABH109" s="7"/>
      <c r="ABI109" s="7"/>
      <c r="ABJ109" s="7"/>
      <c r="ABK109" s="7"/>
      <c r="ABL109" s="7"/>
      <c r="ABM109" s="7"/>
      <c r="ABN109" s="7"/>
      <c r="ABO109" s="7"/>
      <c r="ABP109" s="7"/>
      <c r="ABQ109" s="7"/>
      <c r="ABR109" s="7"/>
      <c r="ABS109" s="7"/>
      <c r="ABT109" s="7"/>
      <c r="ABU109" s="7"/>
      <c r="ABV109" s="7"/>
      <c r="ABW109" s="7"/>
      <c r="ABX109" s="7"/>
      <c r="ABY109" s="7"/>
      <c r="ABZ109" s="7"/>
      <c r="ACA109" s="7"/>
      <c r="ACB109" s="7"/>
      <c r="ACC109" s="7"/>
      <c r="ACD109" s="7"/>
      <c r="ACE109" s="7"/>
      <c r="ACF109" s="7"/>
      <c r="ACG109" s="7"/>
      <c r="ACH109" s="7"/>
      <c r="ACI109" s="7"/>
      <c r="ACJ109" s="7"/>
      <c r="ACK109" s="7"/>
      <c r="ACL109" s="7"/>
      <c r="ACM109" s="7"/>
      <c r="ACN109" s="7"/>
      <c r="ACO109" s="7"/>
      <c r="ACP109" s="7"/>
      <c r="ACQ109" s="7"/>
      <c r="ACR109" s="7"/>
      <c r="ACS109" s="7"/>
      <c r="ACT109" s="7"/>
      <c r="ACU109" s="7"/>
      <c r="ACV109" s="7"/>
      <c r="ACW109" s="7"/>
      <c r="ACX109" s="7"/>
      <c r="ACY109" s="7"/>
      <c r="ACZ109" s="7"/>
      <c r="ADA109" s="7"/>
      <c r="ADB109" s="7"/>
      <c r="ADC109" s="7"/>
      <c r="ADD109" s="7"/>
      <c r="ADE109" s="7"/>
      <c r="ADF109" s="7"/>
      <c r="ADG109" s="7"/>
      <c r="ADH109" s="7"/>
      <c r="ADI109" s="7"/>
      <c r="ADJ109" s="7"/>
      <c r="ADK109" s="7"/>
      <c r="ADL109" s="7"/>
      <c r="ADM109" s="7"/>
      <c r="ADN109" s="7"/>
      <c r="ADO109" s="7"/>
      <c r="ADP109" s="7"/>
      <c r="ADQ109" s="7"/>
      <c r="ADR109" s="7"/>
      <c r="ADS109" s="7"/>
      <c r="ADT109" s="7"/>
      <c r="ADU109" s="7"/>
      <c r="ADV109" s="7"/>
      <c r="ADW109" s="7"/>
      <c r="ADX109" s="7"/>
      <c r="ADY109" s="7"/>
      <c r="ADZ109" s="7"/>
      <c r="AEA109" s="7"/>
      <c r="AEB109" s="7"/>
      <c r="AEC109" s="7"/>
      <c r="AED109" s="7"/>
      <c r="AEE109" s="7"/>
      <c r="AEF109" s="7"/>
      <c r="AEG109" s="7"/>
      <c r="AEH109" s="7"/>
      <c r="AEI109" s="7"/>
      <c r="AEJ109" s="7"/>
      <c r="AEK109" s="7"/>
      <c r="AEL109" s="7"/>
      <c r="AEM109" s="7"/>
      <c r="AEN109" s="7"/>
      <c r="AEO109" s="7"/>
      <c r="AEP109" s="7"/>
      <c r="AEQ109" s="7"/>
      <c r="AER109" s="7"/>
      <c r="AES109" s="7"/>
      <c r="AET109" s="7"/>
      <c r="AEU109" s="7"/>
      <c r="AEV109" s="7"/>
      <c r="AEW109" s="7"/>
      <c r="AEX109" s="7"/>
      <c r="AEY109" s="7"/>
      <c r="AEZ109" s="7"/>
      <c r="AFA109" s="7"/>
      <c r="AFB109" s="7"/>
      <c r="AFC109" s="7"/>
      <c r="AFD109" s="7"/>
      <c r="AFE109" s="7"/>
      <c r="AFF109" s="7"/>
      <c r="AFG109" s="7"/>
      <c r="AFH109" s="7"/>
      <c r="AFI109" s="7"/>
      <c r="AFJ109" s="7"/>
      <c r="AFK109" s="7"/>
      <c r="AFL109" s="7"/>
      <c r="AFM109" s="7"/>
      <c r="AFN109" s="7"/>
      <c r="AFO109" s="7"/>
      <c r="AFP109" s="7"/>
      <c r="AFQ109" s="7"/>
      <c r="AFR109" s="7"/>
      <c r="AFS109" s="7"/>
      <c r="AFT109" s="7"/>
      <c r="AFU109" s="7"/>
      <c r="AFV109" s="7"/>
      <c r="AFW109" s="7"/>
      <c r="AFX109" s="7"/>
      <c r="AFY109" s="7"/>
      <c r="AFZ109" s="7"/>
      <c r="AGA109" s="7"/>
      <c r="AGB109" s="7"/>
      <c r="AGC109" s="7"/>
      <c r="AGD109" s="7"/>
      <c r="AGE109" s="7"/>
      <c r="AGF109" s="7"/>
      <c r="AGG109" s="7"/>
      <c r="AGH109" s="7"/>
      <c r="AGI109" s="7"/>
      <c r="AGJ109" s="7"/>
      <c r="AGK109" s="7"/>
      <c r="AGL109" s="7"/>
      <c r="AGM109" s="7"/>
      <c r="AGN109" s="7"/>
      <c r="AGO109" s="7"/>
      <c r="AGP109" s="7"/>
      <c r="AGQ109" s="7"/>
      <c r="AGR109" s="7"/>
      <c r="AGS109" s="7"/>
      <c r="AGT109" s="7"/>
      <c r="AGU109" s="7"/>
      <c r="AGV109" s="7"/>
      <c r="AGW109" s="7"/>
      <c r="AGX109" s="7"/>
      <c r="AGY109" s="7"/>
      <c r="AGZ109" s="7"/>
      <c r="AHA109" s="7"/>
      <c r="AHB109" s="7"/>
      <c r="AHC109" s="7"/>
      <c r="AHD109" s="7"/>
      <c r="AHE109" s="7"/>
      <c r="AHF109" s="7"/>
      <c r="AHG109" s="7"/>
      <c r="AHH109" s="7"/>
      <c r="AHI109" s="7"/>
      <c r="AHJ109" s="7"/>
      <c r="AHK109" s="7"/>
      <c r="AHL109" s="7"/>
      <c r="AHM109" s="7"/>
      <c r="AHN109" s="7"/>
      <c r="AHO109" s="7"/>
      <c r="AHP109" s="7"/>
      <c r="AHQ109" s="7"/>
      <c r="AHR109" s="7"/>
      <c r="AHS109" s="7"/>
      <c r="AHT109" s="7"/>
      <c r="AHU109" s="7"/>
      <c r="AHV109" s="7"/>
      <c r="AHW109" s="7"/>
      <c r="AHX109" s="7"/>
      <c r="AHY109" s="7"/>
      <c r="AHZ109" s="7"/>
      <c r="AIA109" s="7"/>
      <c r="AIB109" s="7"/>
      <c r="AIC109" s="7"/>
      <c r="AID109" s="7"/>
      <c r="AIE109" s="7"/>
      <c r="AIF109" s="7"/>
      <c r="AIG109" s="7"/>
      <c r="AIH109" s="7"/>
      <c r="AII109" s="7"/>
      <c r="AIJ109" s="7"/>
      <c r="AIK109" s="7"/>
      <c r="AIL109" s="7"/>
      <c r="AIM109" s="7"/>
      <c r="AIN109" s="7"/>
      <c r="AIO109" s="7"/>
      <c r="AIP109" s="7"/>
      <c r="AIQ109" s="7"/>
      <c r="AIR109" s="7"/>
      <c r="AIS109" s="7"/>
      <c r="AIT109" s="7"/>
      <c r="AIU109" s="7"/>
      <c r="AIV109" s="7"/>
      <c r="AIW109" s="7"/>
      <c r="AIX109" s="7"/>
      <c r="AIY109" s="7"/>
      <c r="AIZ109" s="7"/>
      <c r="AJA109" s="7"/>
      <c r="AJB109" s="7"/>
      <c r="AJC109" s="7"/>
      <c r="AJD109" s="7"/>
      <c r="AJE109" s="7"/>
      <c r="AJF109" s="7"/>
      <c r="AJG109" s="7"/>
      <c r="AJH109" s="7"/>
      <c r="AJI109" s="7"/>
      <c r="AJJ109" s="7"/>
      <c r="AJK109" s="7"/>
      <c r="AJL109" s="7"/>
      <c r="AJM109" s="7"/>
      <c r="AJN109" s="7"/>
      <c r="AJO109" s="7"/>
      <c r="AJP109" s="7"/>
      <c r="AJQ109" s="7"/>
      <c r="AJR109" s="7"/>
      <c r="AJS109" s="7"/>
      <c r="AJT109" s="7"/>
      <c r="AJU109" s="7"/>
      <c r="AJV109" s="7"/>
      <c r="AJW109" s="7"/>
      <c r="AJX109" s="7"/>
      <c r="AJY109" s="7"/>
      <c r="AJZ109" s="7"/>
      <c r="AKA109" s="7"/>
      <c r="AKB109" s="7"/>
      <c r="AKC109" s="7"/>
      <c r="AKD109" s="7"/>
      <c r="AKE109" s="7"/>
      <c r="AKF109" s="7"/>
      <c r="AKG109" s="7"/>
      <c r="AKH109" s="7"/>
      <c r="AKI109" s="7"/>
      <c r="AKJ109" s="7"/>
      <c r="AKK109" s="7"/>
      <c r="AKL109" s="7"/>
      <c r="AKM109" s="7"/>
      <c r="AKN109" s="7"/>
      <c r="AKO109" s="7"/>
      <c r="AKP109" s="7"/>
      <c r="AKQ109" s="7"/>
      <c r="AKR109" s="7"/>
      <c r="AKS109" s="7"/>
      <c r="AKT109" s="7"/>
      <c r="AKU109" s="7"/>
      <c r="AKV109" s="7"/>
      <c r="AKW109" s="7"/>
      <c r="AKX109" s="7"/>
      <c r="AKY109" s="7"/>
      <c r="AKZ109" s="7"/>
      <c r="ALA109" s="7"/>
      <c r="ALB109" s="7"/>
      <c r="ALC109" s="7"/>
      <c r="ALD109" s="7"/>
      <c r="ALE109" s="7"/>
      <c r="ALF109" s="7"/>
      <c r="ALG109" s="7"/>
      <c r="ALH109" s="7"/>
      <c r="ALI109" s="7"/>
      <c r="ALJ109" s="7"/>
      <c r="ALK109" s="7"/>
      <c r="ALL109" s="7"/>
      <c r="ALM109" s="7"/>
      <c r="ALN109" s="7"/>
      <c r="ALO109" s="7"/>
      <c r="ALP109" s="7"/>
      <c r="ALQ109" s="7"/>
      <c r="ALR109" s="7"/>
      <c r="ALS109" s="7"/>
      <c r="ALT109" s="7"/>
      <c r="ALU109" s="7"/>
      <c r="ALV109" s="7"/>
      <c r="ALW109" s="7"/>
      <c r="ALX109" s="7"/>
      <c r="ALY109" s="7"/>
      <c r="ALZ109" s="7"/>
      <c r="AMA109" s="7"/>
      <c r="AMB109" s="7"/>
      <c r="AMC109" s="7"/>
      <c r="AMD109" s="7"/>
      <c r="AME109" s="7"/>
      <c r="AMF109" s="7"/>
      <c r="AMG109" s="7"/>
      <c r="AMH109" s="7"/>
      <c r="AMI109" s="7"/>
    </row>
    <row r="110" spans="1:1023" s="4" customFormat="1" ht="14.25" x14ac:dyDescent="0.25">
      <c r="A110" s="2"/>
      <c r="B110" s="14"/>
      <c r="D110" s="1"/>
      <c r="E110" s="5"/>
      <c r="F110" s="6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  <c r="JM110" s="7"/>
      <c r="JN110" s="7"/>
      <c r="JO110" s="7"/>
      <c r="JP110" s="7"/>
      <c r="JQ110" s="7"/>
      <c r="JR110" s="7"/>
      <c r="JS110" s="7"/>
      <c r="JT110" s="7"/>
      <c r="JU110" s="7"/>
      <c r="JV110" s="7"/>
      <c r="JW110" s="7"/>
      <c r="JX110" s="7"/>
      <c r="JY110" s="7"/>
      <c r="JZ110" s="7"/>
      <c r="KA110" s="7"/>
      <c r="KB110" s="7"/>
      <c r="KC110" s="7"/>
      <c r="KD110" s="7"/>
      <c r="KE110" s="7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  <c r="KU110" s="7"/>
      <c r="KV110" s="7"/>
      <c r="KW110" s="7"/>
      <c r="KX110" s="7"/>
      <c r="KY110" s="7"/>
      <c r="KZ110" s="7"/>
      <c r="LA110" s="7"/>
      <c r="LB110" s="7"/>
      <c r="LC110" s="7"/>
      <c r="LD110" s="7"/>
      <c r="LE110" s="7"/>
      <c r="LF110" s="7"/>
      <c r="LG110" s="7"/>
      <c r="LH110" s="7"/>
      <c r="LI110" s="7"/>
      <c r="LJ110" s="7"/>
      <c r="LK110" s="7"/>
      <c r="LL110" s="7"/>
      <c r="LM110" s="7"/>
      <c r="LN110" s="7"/>
      <c r="LO110" s="7"/>
      <c r="LP110" s="7"/>
      <c r="LQ110" s="7"/>
      <c r="LR110" s="7"/>
      <c r="LS110" s="7"/>
      <c r="LT110" s="7"/>
      <c r="LU110" s="7"/>
      <c r="LV110" s="7"/>
      <c r="LW110" s="7"/>
      <c r="LX110" s="7"/>
      <c r="LY110" s="7"/>
      <c r="LZ110" s="7"/>
      <c r="MA110" s="7"/>
      <c r="MB110" s="7"/>
      <c r="MC110" s="7"/>
      <c r="MD110" s="7"/>
      <c r="ME110" s="7"/>
      <c r="MF110" s="7"/>
      <c r="MG110" s="7"/>
      <c r="MH110" s="7"/>
      <c r="MI110" s="7"/>
      <c r="MJ110" s="7"/>
      <c r="MK110" s="7"/>
      <c r="ML110" s="7"/>
      <c r="MM110" s="7"/>
      <c r="MN110" s="7"/>
      <c r="MO110" s="7"/>
      <c r="MP110" s="7"/>
      <c r="MQ110" s="7"/>
      <c r="MR110" s="7"/>
      <c r="MS110" s="7"/>
      <c r="MT110" s="7"/>
      <c r="MU110" s="7"/>
      <c r="MV110" s="7"/>
      <c r="MW110" s="7"/>
      <c r="MX110" s="7"/>
      <c r="MY110" s="7"/>
      <c r="MZ110" s="7"/>
      <c r="NA110" s="7"/>
      <c r="NB110" s="7"/>
      <c r="NC110" s="7"/>
      <c r="ND110" s="7"/>
      <c r="NE110" s="7"/>
      <c r="NF110" s="7"/>
      <c r="NG110" s="7"/>
      <c r="NH110" s="7"/>
      <c r="NI110" s="7"/>
      <c r="NJ110" s="7"/>
      <c r="NK110" s="7"/>
      <c r="NL110" s="7"/>
      <c r="NM110" s="7"/>
      <c r="NN110" s="7"/>
      <c r="NO110" s="7"/>
      <c r="NP110" s="7"/>
      <c r="NQ110" s="7"/>
      <c r="NR110" s="7"/>
      <c r="NS110" s="7"/>
      <c r="NT110" s="7"/>
      <c r="NU110" s="7"/>
      <c r="NV110" s="7"/>
      <c r="NW110" s="7"/>
      <c r="NX110" s="7"/>
      <c r="NY110" s="7"/>
      <c r="NZ110" s="7"/>
      <c r="OA110" s="7"/>
      <c r="OB110" s="7"/>
      <c r="OC110" s="7"/>
      <c r="OD110" s="7"/>
      <c r="OE110" s="7"/>
      <c r="OF110" s="7"/>
      <c r="OG110" s="7"/>
      <c r="OH110" s="7"/>
      <c r="OI110" s="7"/>
      <c r="OJ110" s="7"/>
      <c r="OK110" s="7"/>
      <c r="OL110" s="7"/>
      <c r="OM110" s="7"/>
      <c r="ON110" s="7"/>
      <c r="OO110" s="7"/>
      <c r="OP110" s="7"/>
      <c r="OQ110" s="7"/>
      <c r="OR110" s="7"/>
      <c r="OS110" s="7"/>
      <c r="OT110" s="7"/>
      <c r="OU110" s="7"/>
      <c r="OV110" s="7"/>
      <c r="OW110" s="7"/>
      <c r="OX110" s="7"/>
      <c r="OY110" s="7"/>
      <c r="OZ110" s="7"/>
      <c r="PA110" s="7"/>
      <c r="PB110" s="7"/>
      <c r="PC110" s="7"/>
      <c r="PD110" s="7"/>
      <c r="PE110" s="7"/>
      <c r="PF110" s="7"/>
      <c r="PG110" s="7"/>
      <c r="PH110" s="7"/>
      <c r="PI110" s="7"/>
      <c r="PJ110" s="7"/>
      <c r="PK110" s="7"/>
      <c r="PL110" s="7"/>
      <c r="PM110" s="7"/>
      <c r="PN110" s="7"/>
      <c r="PO110" s="7"/>
      <c r="PP110" s="7"/>
      <c r="PQ110" s="7"/>
      <c r="PR110" s="7"/>
      <c r="PS110" s="7"/>
      <c r="PT110" s="7"/>
      <c r="PU110" s="7"/>
      <c r="PV110" s="7"/>
      <c r="PW110" s="7"/>
      <c r="PX110" s="7"/>
      <c r="PY110" s="7"/>
      <c r="PZ110" s="7"/>
      <c r="QA110" s="7"/>
      <c r="QB110" s="7"/>
      <c r="QC110" s="7"/>
      <c r="QD110" s="7"/>
      <c r="QE110" s="7"/>
      <c r="QF110" s="7"/>
      <c r="QG110" s="7"/>
      <c r="QH110" s="7"/>
      <c r="QI110" s="7"/>
      <c r="QJ110" s="7"/>
      <c r="QK110" s="7"/>
      <c r="QL110" s="7"/>
      <c r="QM110" s="7"/>
      <c r="QN110" s="7"/>
      <c r="QO110" s="7"/>
      <c r="QP110" s="7"/>
      <c r="QQ110" s="7"/>
      <c r="QR110" s="7"/>
      <c r="QS110" s="7"/>
      <c r="QT110" s="7"/>
      <c r="QU110" s="7"/>
      <c r="QV110" s="7"/>
      <c r="QW110" s="7"/>
      <c r="QX110" s="7"/>
      <c r="QY110" s="7"/>
      <c r="QZ110" s="7"/>
      <c r="RA110" s="7"/>
      <c r="RB110" s="7"/>
      <c r="RC110" s="7"/>
      <c r="RD110" s="7"/>
      <c r="RE110" s="7"/>
      <c r="RF110" s="7"/>
      <c r="RG110" s="7"/>
      <c r="RH110" s="7"/>
      <c r="RI110" s="7"/>
      <c r="RJ110" s="7"/>
      <c r="RK110" s="7"/>
      <c r="RL110" s="7"/>
      <c r="RM110" s="7"/>
      <c r="RN110" s="7"/>
      <c r="RO110" s="7"/>
      <c r="RP110" s="7"/>
      <c r="RQ110" s="7"/>
      <c r="RR110" s="7"/>
      <c r="RS110" s="7"/>
      <c r="RT110" s="7"/>
      <c r="RU110" s="7"/>
      <c r="RV110" s="7"/>
      <c r="RW110" s="7"/>
      <c r="RX110" s="7"/>
      <c r="RY110" s="7"/>
      <c r="RZ110" s="7"/>
      <c r="SA110" s="7"/>
      <c r="SB110" s="7"/>
      <c r="SC110" s="7"/>
      <c r="SD110" s="7"/>
      <c r="SE110" s="7"/>
      <c r="SF110" s="7"/>
      <c r="SG110" s="7"/>
      <c r="SH110" s="7"/>
      <c r="SI110" s="7"/>
      <c r="SJ110" s="7"/>
      <c r="SK110" s="7"/>
      <c r="SL110" s="7"/>
      <c r="SM110" s="7"/>
      <c r="SN110" s="7"/>
      <c r="SO110" s="7"/>
      <c r="SP110" s="7"/>
      <c r="SQ110" s="7"/>
      <c r="SR110" s="7"/>
      <c r="SS110" s="7"/>
      <c r="ST110" s="7"/>
      <c r="SU110" s="7"/>
      <c r="SV110" s="7"/>
      <c r="SW110" s="7"/>
      <c r="SX110" s="7"/>
      <c r="SY110" s="7"/>
      <c r="SZ110" s="7"/>
      <c r="TA110" s="7"/>
      <c r="TB110" s="7"/>
      <c r="TC110" s="7"/>
      <c r="TD110" s="7"/>
      <c r="TE110" s="7"/>
      <c r="TF110" s="7"/>
      <c r="TG110" s="7"/>
      <c r="TH110" s="7"/>
      <c r="TI110" s="7"/>
      <c r="TJ110" s="7"/>
      <c r="TK110" s="7"/>
      <c r="TL110" s="7"/>
      <c r="TM110" s="7"/>
      <c r="TN110" s="7"/>
      <c r="TO110" s="7"/>
      <c r="TP110" s="7"/>
      <c r="TQ110" s="7"/>
      <c r="TR110" s="7"/>
      <c r="TS110" s="7"/>
      <c r="TT110" s="7"/>
      <c r="TU110" s="7"/>
      <c r="TV110" s="7"/>
      <c r="TW110" s="7"/>
      <c r="TX110" s="7"/>
      <c r="TY110" s="7"/>
      <c r="TZ110" s="7"/>
      <c r="UA110" s="7"/>
      <c r="UB110" s="7"/>
      <c r="UC110" s="7"/>
      <c r="UD110" s="7"/>
      <c r="UE110" s="7"/>
      <c r="UF110" s="7"/>
      <c r="UG110" s="7"/>
      <c r="UH110" s="7"/>
      <c r="UI110" s="7"/>
      <c r="UJ110" s="7"/>
      <c r="UK110" s="7"/>
      <c r="UL110" s="7"/>
      <c r="UM110" s="7"/>
      <c r="UN110" s="7"/>
      <c r="UO110" s="7"/>
      <c r="UP110" s="7"/>
      <c r="UQ110" s="7"/>
      <c r="UR110" s="7"/>
      <c r="US110" s="7"/>
      <c r="UT110" s="7"/>
      <c r="UU110" s="7"/>
      <c r="UV110" s="7"/>
      <c r="UW110" s="7"/>
      <c r="UX110" s="7"/>
      <c r="UY110" s="7"/>
      <c r="UZ110" s="7"/>
      <c r="VA110" s="7"/>
      <c r="VB110" s="7"/>
      <c r="VC110" s="7"/>
      <c r="VD110" s="7"/>
      <c r="VE110" s="7"/>
      <c r="VF110" s="7"/>
      <c r="VG110" s="7"/>
      <c r="VH110" s="7"/>
      <c r="VI110" s="7"/>
      <c r="VJ110" s="7"/>
      <c r="VK110" s="7"/>
      <c r="VL110" s="7"/>
      <c r="VM110" s="7"/>
      <c r="VN110" s="7"/>
      <c r="VO110" s="7"/>
      <c r="VP110" s="7"/>
      <c r="VQ110" s="7"/>
      <c r="VR110" s="7"/>
      <c r="VS110" s="7"/>
      <c r="VT110" s="7"/>
      <c r="VU110" s="7"/>
      <c r="VV110" s="7"/>
      <c r="VW110" s="7"/>
      <c r="VX110" s="7"/>
      <c r="VY110" s="7"/>
      <c r="VZ110" s="7"/>
      <c r="WA110" s="7"/>
      <c r="WB110" s="7"/>
      <c r="WC110" s="7"/>
      <c r="WD110" s="7"/>
      <c r="WE110" s="7"/>
      <c r="WF110" s="7"/>
      <c r="WG110" s="7"/>
      <c r="WH110" s="7"/>
      <c r="WI110" s="7"/>
      <c r="WJ110" s="7"/>
      <c r="WK110" s="7"/>
      <c r="WL110" s="7"/>
      <c r="WM110" s="7"/>
      <c r="WN110" s="7"/>
      <c r="WO110" s="7"/>
      <c r="WP110" s="7"/>
      <c r="WQ110" s="7"/>
      <c r="WR110" s="7"/>
      <c r="WS110" s="7"/>
      <c r="WT110" s="7"/>
      <c r="WU110" s="7"/>
      <c r="WV110" s="7"/>
      <c r="WW110" s="7"/>
      <c r="WX110" s="7"/>
      <c r="WY110" s="7"/>
      <c r="WZ110" s="7"/>
      <c r="XA110" s="7"/>
      <c r="XB110" s="7"/>
      <c r="XC110" s="7"/>
      <c r="XD110" s="7"/>
      <c r="XE110" s="7"/>
      <c r="XF110" s="7"/>
      <c r="XG110" s="7"/>
      <c r="XH110" s="7"/>
      <c r="XI110" s="7"/>
      <c r="XJ110" s="7"/>
      <c r="XK110" s="7"/>
      <c r="XL110" s="7"/>
      <c r="XM110" s="7"/>
      <c r="XN110" s="7"/>
      <c r="XO110" s="7"/>
      <c r="XP110" s="7"/>
      <c r="XQ110" s="7"/>
      <c r="XR110" s="7"/>
      <c r="XS110" s="7"/>
      <c r="XT110" s="7"/>
      <c r="XU110" s="7"/>
      <c r="XV110" s="7"/>
      <c r="XW110" s="7"/>
      <c r="XX110" s="7"/>
      <c r="XY110" s="7"/>
      <c r="XZ110" s="7"/>
      <c r="YA110" s="7"/>
      <c r="YB110" s="7"/>
      <c r="YC110" s="7"/>
      <c r="YD110" s="7"/>
      <c r="YE110" s="7"/>
      <c r="YF110" s="7"/>
      <c r="YG110" s="7"/>
      <c r="YH110" s="7"/>
      <c r="YI110" s="7"/>
      <c r="YJ110" s="7"/>
      <c r="YK110" s="7"/>
      <c r="YL110" s="7"/>
      <c r="YM110" s="7"/>
      <c r="YN110" s="7"/>
      <c r="YO110" s="7"/>
      <c r="YP110" s="7"/>
      <c r="YQ110" s="7"/>
      <c r="YR110" s="7"/>
      <c r="YS110" s="7"/>
      <c r="YT110" s="7"/>
      <c r="YU110" s="7"/>
      <c r="YV110" s="7"/>
      <c r="YW110" s="7"/>
      <c r="YX110" s="7"/>
      <c r="YY110" s="7"/>
      <c r="YZ110" s="7"/>
      <c r="ZA110" s="7"/>
      <c r="ZB110" s="7"/>
      <c r="ZC110" s="7"/>
      <c r="ZD110" s="7"/>
      <c r="ZE110" s="7"/>
      <c r="ZF110" s="7"/>
      <c r="ZG110" s="7"/>
      <c r="ZH110" s="7"/>
      <c r="ZI110" s="7"/>
      <c r="ZJ110" s="7"/>
      <c r="ZK110" s="7"/>
      <c r="ZL110" s="7"/>
      <c r="ZM110" s="7"/>
      <c r="ZN110" s="7"/>
      <c r="ZO110" s="7"/>
      <c r="ZP110" s="7"/>
      <c r="ZQ110" s="7"/>
      <c r="ZR110" s="7"/>
      <c r="ZS110" s="7"/>
      <c r="ZT110" s="7"/>
      <c r="ZU110" s="7"/>
      <c r="ZV110" s="7"/>
      <c r="ZW110" s="7"/>
      <c r="ZX110" s="7"/>
      <c r="ZY110" s="7"/>
      <c r="ZZ110" s="7"/>
      <c r="AAA110" s="7"/>
      <c r="AAB110" s="7"/>
      <c r="AAC110" s="7"/>
      <c r="AAD110" s="7"/>
      <c r="AAE110" s="7"/>
      <c r="AAF110" s="7"/>
      <c r="AAG110" s="7"/>
      <c r="AAH110" s="7"/>
      <c r="AAI110" s="7"/>
      <c r="AAJ110" s="7"/>
      <c r="AAK110" s="7"/>
      <c r="AAL110" s="7"/>
      <c r="AAM110" s="7"/>
      <c r="AAN110" s="7"/>
      <c r="AAO110" s="7"/>
      <c r="AAP110" s="7"/>
      <c r="AAQ110" s="7"/>
      <c r="AAR110" s="7"/>
      <c r="AAS110" s="7"/>
      <c r="AAT110" s="7"/>
      <c r="AAU110" s="7"/>
      <c r="AAV110" s="7"/>
      <c r="AAW110" s="7"/>
      <c r="AAX110" s="7"/>
      <c r="AAY110" s="7"/>
      <c r="AAZ110" s="7"/>
      <c r="ABA110" s="7"/>
      <c r="ABB110" s="7"/>
      <c r="ABC110" s="7"/>
      <c r="ABD110" s="7"/>
      <c r="ABE110" s="7"/>
      <c r="ABF110" s="7"/>
      <c r="ABG110" s="7"/>
      <c r="ABH110" s="7"/>
      <c r="ABI110" s="7"/>
      <c r="ABJ110" s="7"/>
      <c r="ABK110" s="7"/>
      <c r="ABL110" s="7"/>
      <c r="ABM110" s="7"/>
      <c r="ABN110" s="7"/>
      <c r="ABO110" s="7"/>
      <c r="ABP110" s="7"/>
      <c r="ABQ110" s="7"/>
      <c r="ABR110" s="7"/>
      <c r="ABS110" s="7"/>
      <c r="ABT110" s="7"/>
      <c r="ABU110" s="7"/>
      <c r="ABV110" s="7"/>
      <c r="ABW110" s="7"/>
      <c r="ABX110" s="7"/>
      <c r="ABY110" s="7"/>
      <c r="ABZ110" s="7"/>
      <c r="ACA110" s="7"/>
      <c r="ACB110" s="7"/>
      <c r="ACC110" s="7"/>
      <c r="ACD110" s="7"/>
      <c r="ACE110" s="7"/>
      <c r="ACF110" s="7"/>
      <c r="ACG110" s="7"/>
      <c r="ACH110" s="7"/>
      <c r="ACI110" s="7"/>
      <c r="ACJ110" s="7"/>
      <c r="ACK110" s="7"/>
      <c r="ACL110" s="7"/>
      <c r="ACM110" s="7"/>
      <c r="ACN110" s="7"/>
      <c r="ACO110" s="7"/>
      <c r="ACP110" s="7"/>
      <c r="ACQ110" s="7"/>
      <c r="ACR110" s="7"/>
      <c r="ACS110" s="7"/>
      <c r="ACT110" s="7"/>
      <c r="ACU110" s="7"/>
      <c r="ACV110" s="7"/>
      <c r="ACW110" s="7"/>
      <c r="ACX110" s="7"/>
      <c r="ACY110" s="7"/>
      <c r="ACZ110" s="7"/>
      <c r="ADA110" s="7"/>
      <c r="ADB110" s="7"/>
      <c r="ADC110" s="7"/>
      <c r="ADD110" s="7"/>
      <c r="ADE110" s="7"/>
      <c r="ADF110" s="7"/>
      <c r="ADG110" s="7"/>
      <c r="ADH110" s="7"/>
      <c r="ADI110" s="7"/>
      <c r="ADJ110" s="7"/>
      <c r="ADK110" s="7"/>
      <c r="ADL110" s="7"/>
      <c r="ADM110" s="7"/>
      <c r="ADN110" s="7"/>
      <c r="ADO110" s="7"/>
      <c r="ADP110" s="7"/>
      <c r="ADQ110" s="7"/>
      <c r="ADR110" s="7"/>
      <c r="ADS110" s="7"/>
      <c r="ADT110" s="7"/>
      <c r="ADU110" s="7"/>
      <c r="ADV110" s="7"/>
      <c r="ADW110" s="7"/>
      <c r="ADX110" s="7"/>
      <c r="ADY110" s="7"/>
      <c r="ADZ110" s="7"/>
      <c r="AEA110" s="7"/>
      <c r="AEB110" s="7"/>
      <c r="AEC110" s="7"/>
      <c r="AED110" s="7"/>
      <c r="AEE110" s="7"/>
      <c r="AEF110" s="7"/>
      <c r="AEG110" s="7"/>
      <c r="AEH110" s="7"/>
      <c r="AEI110" s="7"/>
      <c r="AEJ110" s="7"/>
      <c r="AEK110" s="7"/>
      <c r="AEL110" s="7"/>
      <c r="AEM110" s="7"/>
      <c r="AEN110" s="7"/>
      <c r="AEO110" s="7"/>
      <c r="AEP110" s="7"/>
      <c r="AEQ110" s="7"/>
      <c r="AER110" s="7"/>
      <c r="AES110" s="7"/>
      <c r="AET110" s="7"/>
      <c r="AEU110" s="7"/>
      <c r="AEV110" s="7"/>
      <c r="AEW110" s="7"/>
      <c r="AEX110" s="7"/>
      <c r="AEY110" s="7"/>
      <c r="AEZ110" s="7"/>
      <c r="AFA110" s="7"/>
      <c r="AFB110" s="7"/>
      <c r="AFC110" s="7"/>
      <c r="AFD110" s="7"/>
      <c r="AFE110" s="7"/>
      <c r="AFF110" s="7"/>
      <c r="AFG110" s="7"/>
      <c r="AFH110" s="7"/>
      <c r="AFI110" s="7"/>
      <c r="AFJ110" s="7"/>
      <c r="AFK110" s="7"/>
      <c r="AFL110" s="7"/>
      <c r="AFM110" s="7"/>
      <c r="AFN110" s="7"/>
      <c r="AFO110" s="7"/>
      <c r="AFP110" s="7"/>
      <c r="AFQ110" s="7"/>
      <c r="AFR110" s="7"/>
      <c r="AFS110" s="7"/>
      <c r="AFT110" s="7"/>
      <c r="AFU110" s="7"/>
      <c r="AFV110" s="7"/>
      <c r="AFW110" s="7"/>
      <c r="AFX110" s="7"/>
      <c r="AFY110" s="7"/>
      <c r="AFZ110" s="7"/>
      <c r="AGA110" s="7"/>
      <c r="AGB110" s="7"/>
      <c r="AGC110" s="7"/>
      <c r="AGD110" s="7"/>
      <c r="AGE110" s="7"/>
      <c r="AGF110" s="7"/>
      <c r="AGG110" s="7"/>
      <c r="AGH110" s="7"/>
      <c r="AGI110" s="7"/>
      <c r="AGJ110" s="7"/>
      <c r="AGK110" s="7"/>
      <c r="AGL110" s="7"/>
      <c r="AGM110" s="7"/>
      <c r="AGN110" s="7"/>
      <c r="AGO110" s="7"/>
      <c r="AGP110" s="7"/>
      <c r="AGQ110" s="7"/>
      <c r="AGR110" s="7"/>
      <c r="AGS110" s="7"/>
      <c r="AGT110" s="7"/>
      <c r="AGU110" s="7"/>
      <c r="AGV110" s="7"/>
      <c r="AGW110" s="7"/>
      <c r="AGX110" s="7"/>
      <c r="AGY110" s="7"/>
      <c r="AGZ110" s="7"/>
      <c r="AHA110" s="7"/>
      <c r="AHB110" s="7"/>
      <c r="AHC110" s="7"/>
      <c r="AHD110" s="7"/>
      <c r="AHE110" s="7"/>
      <c r="AHF110" s="7"/>
      <c r="AHG110" s="7"/>
      <c r="AHH110" s="7"/>
      <c r="AHI110" s="7"/>
      <c r="AHJ110" s="7"/>
      <c r="AHK110" s="7"/>
      <c r="AHL110" s="7"/>
      <c r="AHM110" s="7"/>
      <c r="AHN110" s="7"/>
      <c r="AHO110" s="7"/>
      <c r="AHP110" s="7"/>
      <c r="AHQ110" s="7"/>
      <c r="AHR110" s="7"/>
      <c r="AHS110" s="7"/>
      <c r="AHT110" s="7"/>
      <c r="AHU110" s="7"/>
      <c r="AHV110" s="7"/>
      <c r="AHW110" s="7"/>
      <c r="AHX110" s="7"/>
      <c r="AHY110" s="7"/>
      <c r="AHZ110" s="7"/>
      <c r="AIA110" s="7"/>
      <c r="AIB110" s="7"/>
      <c r="AIC110" s="7"/>
      <c r="AID110" s="7"/>
      <c r="AIE110" s="7"/>
      <c r="AIF110" s="7"/>
      <c r="AIG110" s="7"/>
      <c r="AIH110" s="7"/>
      <c r="AII110" s="7"/>
      <c r="AIJ110" s="7"/>
      <c r="AIK110" s="7"/>
      <c r="AIL110" s="7"/>
      <c r="AIM110" s="7"/>
      <c r="AIN110" s="7"/>
      <c r="AIO110" s="7"/>
      <c r="AIP110" s="7"/>
      <c r="AIQ110" s="7"/>
      <c r="AIR110" s="7"/>
      <c r="AIS110" s="7"/>
      <c r="AIT110" s="7"/>
      <c r="AIU110" s="7"/>
      <c r="AIV110" s="7"/>
      <c r="AIW110" s="7"/>
      <c r="AIX110" s="7"/>
      <c r="AIY110" s="7"/>
      <c r="AIZ110" s="7"/>
      <c r="AJA110" s="7"/>
      <c r="AJB110" s="7"/>
      <c r="AJC110" s="7"/>
      <c r="AJD110" s="7"/>
      <c r="AJE110" s="7"/>
      <c r="AJF110" s="7"/>
      <c r="AJG110" s="7"/>
      <c r="AJH110" s="7"/>
      <c r="AJI110" s="7"/>
      <c r="AJJ110" s="7"/>
      <c r="AJK110" s="7"/>
      <c r="AJL110" s="7"/>
      <c r="AJM110" s="7"/>
      <c r="AJN110" s="7"/>
      <c r="AJO110" s="7"/>
      <c r="AJP110" s="7"/>
      <c r="AJQ110" s="7"/>
      <c r="AJR110" s="7"/>
      <c r="AJS110" s="7"/>
      <c r="AJT110" s="7"/>
      <c r="AJU110" s="7"/>
      <c r="AJV110" s="7"/>
      <c r="AJW110" s="7"/>
      <c r="AJX110" s="7"/>
      <c r="AJY110" s="7"/>
      <c r="AJZ110" s="7"/>
      <c r="AKA110" s="7"/>
      <c r="AKB110" s="7"/>
      <c r="AKC110" s="7"/>
      <c r="AKD110" s="7"/>
      <c r="AKE110" s="7"/>
      <c r="AKF110" s="7"/>
      <c r="AKG110" s="7"/>
      <c r="AKH110" s="7"/>
      <c r="AKI110" s="7"/>
      <c r="AKJ110" s="7"/>
      <c r="AKK110" s="7"/>
      <c r="AKL110" s="7"/>
      <c r="AKM110" s="7"/>
      <c r="AKN110" s="7"/>
      <c r="AKO110" s="7"/>
      <c r="AKP110" s="7"/>
      <c r="AKQ110" s="7"/>
      <c r="AKR110" s="7"/>
      <c r="AKS110" s="7"/>
      <c r="AKT110" s="7"/>
      <c r="AKU110" s="7"/>
      <c r="AKV110" s="7"/>
      <c r="AKW110" s="7"/>
      <c r="AKX110" s="7"/>
      <c r="AKY110" s="7"/>
      <c r="AKZ110" s="7"/>
      <c r="ALA110" s="7"/>
      <c r="ALB110" s="7"/>
      <c r="ALC110" s="7"/>
      <c r="ALD110" s="7"/>
      <c r="ALE110" s="7"/>
      <c r="ALF110" s="7"/>
      <c r="ALG110" s="7"/>
      <c r="ALH110" s="7"/>
      <c r="ALI110" s="7"/>
      <c r="ALJ110" s="7"/>
      <c r="ALK110" s="7"/>
      <c r="ALL110" s="7"/>
      <c r="ALM110" s="7"/>
      <c r="ALN110" s="7"/>
      <c r="ALO110" s="7"/>
      <c r="ALP110" s="7"/>
      <c r="ALQ110" s="7"/>
      <c r="ALR110" s="7"/>
      <c r="ALS110" s="7"/>
      <c r="ALT110" s="7"/>
      <c r="ALU110" s="7"/>
      <c r="ALV110" s="7"/>
      <c r="ALW110" s="7"/>
      <c r="ALX110" s="7"/>
      <c r="ALY110" s="7"/>
      <c r="ALZ110" s="7"/>
      <c r="AMA110" s="7"/>
      <c r="AMB110" s="7"/>
      <c r="AMC110" s="7"/>
      <c r="AMD110" s="7"/>
      <c r="AME110" s="7"/>
      <c r="AMF110" s="7"/>
      <c r="AMG110" s="7"/>
      <c r="AMH110" s="7"/>
      <c r="AMI110" s="7"/>
    </row>
    <row r="111" spans="1:1023" s="4" customFormat="1" ht="14.25" x14ac:dyDescent="0.25">
      <c r="A111" s="2"/>
      <c r="B111" s="14"/>
      <c r="D111" s="1"/>
      <c r="E111" s="5"/>
      <c r="F111" s="6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  <c r="JM111" s="7"/>
      <c r="JN111" s="7"/>
      <c r="JO111" s="7"/>
      <c r="JP111" s="7"/>
      <c r="JQ111" s="7"/>
      <c r="JR111" s="7"/>
      <c r="JS111" s="7"/>
      <c r="JT111" s="7"/>
      <c r="JU111" s="7"/>
      <c r="JV111" s="7"/>
      <c r="JW111" s="7"/>
      <c r="JX111" s="7"/>
      <c r="JY111" s="7"/>
      <c r="JZ111" s="7"/>
      <c r="KA111" s="7"/>
      <c r="KB111" s="7"/>
      <c r="KC111" s="7"/>
      <c r="KD111" s="7"/>
      <c r="KE111" s="7"/>
      <c r="KF111" s="7"/>
      <c r="KG111" s="7"/>
      <c r="KH111" s="7"/>
      <c r="KI111" s="7"/>
      <c r="KJ111" s="7"/>
      <c r="KK111" s="7"/>
      <c r="KL111" s="7"/>
      <c r="KM111" s="7"/>
      <c r="KN111" s="7"/>
      <c r="KO111" s="7"/>
      <c r="KP111" s="7"/>
      <c r="KQ111" s="7"/>
      <c r="KR111" s="7"/>
      <c r="KS111" s="7"/>
      <c r="KT111" s="7"/>
      <c r="KU111" s="7"/>
      <c r="KV111" s="7"/>
      <c r="KW111" s="7"/>
      <c r="KX111" s="7"/>
      <c r="KY111" s="7"/>
      <c r="KZ111" s="7"/>
      <c r="LA111" s="7"/>
      <c r="LB111" s="7"/>
      <c r="LC111" s="7"/>
      <c r="LD111" s="7"/>
      <c r="LE111" s="7"/>
      <c r="LF111" s="7"/>
      <c r="LG111" s="7"/>
      <c r="LH111" s="7"/>
      <c r="LI111" s="7"/>
      <c r="LJ111" s="7"/>
      <c r="LK111" s="7"/>
      <c r="LL111" s="7"/>
      <c r="LM111" s="7"/>
      <c r="LN111" s="7"/>
      <c r="LO111" s="7"/>
      <c r="LP111" s="7"/>
      <c r="LQ111" s="7"/>
      <c r="LR111" s="7"/>
      <c r="LS111" s="7"/>
      <c r="LT111" s="7"/>
      <c r="LU111" s="7"/>
      <c r="LV111" s="7"/>
      <c r="LW111" s="7"/>
      <c r="LX111" s="7"/>
      <c r="LY111" s="7"/>
      <c r="LZ111" s="7"/>
      <c r="MA111" s="7"/>
      <c r="MB111" s="7"/>
      <c r="MC111" s="7"/>
      <c r="MD111" s="7"/>
      <c r="ME111" s="7"/>
      <c r="MF111" s="7"/>
      <c r="MG111" s="7"/>
      <c r="MH111" s="7"/>
      <c r="MI111" s="7"/>
      <c r="MJ111" s="7"/>
      <c r="MK111" s="7"/>
      <c r="ML111" s="7"/>
      <c r="MM111" s="7"/>
      <c r="MN111" s="7"/>
      <c r="MO111" s="7"/>
      <c r="MP111" s="7"/>
      <c r="MQ111" s="7"/>
      <c r="MR111" s="7"/>
      <c r="MS111" s="7"/>
      <c r="MT111" s="7"/>
      <c r="MU111" s="7"/>
      <c r="MV111" s="7"/>
      <c r="MW111" s="7"/>
      <c r="MX111" s="7"/>
      <c r="MY111" s="7"/>
      <c r="MZ111" s="7"/>
      <c r="NA111" s="7"/>
      <c r="NB111" s="7"/>
      <c r="NC111" s="7"/>
      <c r="ND111" s="7"/>
      <c r="NE111" s="7"/>
      <c r="NF111" s="7"/>
      <c r="NG111" s="7"/>
      <c r="NH111" s="7"/>
      <c r="NI111" s="7"/>
      <c r="NJ111" s="7"/>
      <c r="NK111" s="7"/>
      <c r="NL111" s="7"/>
      <c r="NM111" s="7"/>
      <c r="NN111" s="7"/>
      <c r="NO111" s="7"/>
      <c r="NP111" s="7"/>
      <c r="NQ111" s="7"/>
      <c r="NR111" s="7"/>
      <c r="NS111" s="7"/>
      <c r="NT111" s="7"/>
      <c r="NU111" s="7"/>
      <c r="NV111" s="7"/>
      <c r="NW111" s="7"/>
      <c r="NX111" s="7"/>
      <c r="NY111" s="7"/>
      <c r="NZ111" s="7"/>
      <c r="OA111" s="7"/>
      <c r="OB111" s="7"/>
      <c r="OC111" s="7"/>
      <c r="OD111" s="7"/>
      <c r="OE111" s="7"/>
      <c r="OF111" s="7"/>
      <c r="OG111" s="7"/>
      <c r="OH111" s="7"/>
      <c r="OI111" s="7"/>
      <c r="OJ111" s="7"/>
      <c r="OK111" s="7"/>
      <c r="OL111" s="7"/>
      <c r="OM111" s="7"/>
      <c r="ON111" s="7"/>
      <c r="OO111" s="7"/>
      <c r="OP111" s="7"/>
      <c r="OQ111" s="7"/>
      <c r="OR111" s="7"/>
      <c r="OS111" s="7"/>
      <c r="OT111" s="7"/>
      <c r="OU111" s="7"/>
      <c r="OV111" s="7"/>
      <c r="OW111" s="7"/>
      <c r="OX111" s="7"/>
      <c r="OY111" s="7"/>
      <c r="OZ111" s="7"/>
      <c r="PA111" s="7"/>
      <c r="PB111" s="7"/>
      <c r="PC111" s="7"/>
      <c r="PD111" s="7"/>
      <c r="PE111" s="7"/>
      <c r="PF111" s="7"/>
      <c r="PG111" s="7"/>
      <c r="PH111" s="7"/>
      <c r="PI111" s="7"/>
      <c r="PJ111" s="7"/>
      <c r="PK111" s="7"/>
      <c r="PL111" s="7"/>
      <c r="PM111" s="7"/>
      <c r="PN111" s="7"/>
      <c r="PO111" s="7"/>
      <c r="PP111" s="7"/>
      <c r="PQ111" s="7"/>
      <c r="PR111" s="7"/>
      <c r="PS111" s="7"/>
      <c r="PT111" s="7"/>
      <c r="PU111" s="7"/>
      <c r="PV111" s="7"/>
      <c r="PW111" s="7"/>
      <c r="PX111" s="7"/>
      <c r="PY111" s="7"/>
      <c r="PZ111" s="7"/>
      <c r="QA111" s="7"/>
      <c r="QB111" s="7"/>
      <c r="QC111" s="7"/>
      <c r="QD111" s="7"/>
      <c r="QE111" s="7"/>
      <c r="QF111" s="7"/>
      <c r="QG111" s="7"/>
      <c r="QH111" s="7"/>
      <c r="QI111" s="7"/>
      <c r="QJ111" s="7"/>
      <c r="QK111" s="7"/>
      <c r="QL111" s="7"/>
      <c r="QM111" s="7"/>
      <c r="QN111" s="7"/>
      <c r="QO111" s="7"/>
      <c r="QP111" s="7"/>
      <c r="QQ111" s="7"/>
      <c r="QR111" s="7"/>
      <c r="QS111" s="7"/>
      <c r="QT111" s="7"/>
      <c r="QU111" s="7"/>
      <c r="QV111" s="7"/>
      <c r="QW111" s="7"/>
      <c r="QX111" s="7"/>
      <c r="QY111" s="7"/>
      <c r="QZ111" s="7"/>
      <c r="RA111" s="7"/>
      <c r="RB111" s="7"/>
      <c r="RC111" s="7"/>
      <c r="RD111" s="7"/>
      <c r="RE111" s="7"/>
      <c r="RF111" s="7"/>
      <c r="RG111" s="7"/>
      <c r="RH111" s="7"/>
      <c r="RI111" s="7"/>
      <c r="RJ111" s="7"/>
      <c r="RK111" s="7"/>
      <c r="RL111" s="7"/>
      <c r="RM111" s="7"/>
      <c r="RN111" s="7"/>
      <c r="RO111" s="7"/>
      <c r="RP111" s="7"/>
      <c r="RQ111" s="7"/>
      <c r="RR111" s="7"/>
      <c r="RS111" s="7"/>
      <c r="RT111" s="7"/>
      <c r="RU111" s="7"/>
      <c r="RV111" s="7"/>
      <c r="RW111" s="7"/>
      <c r="RX111" s="7"/>
      <c r="RY111" s="7"/>
      <c r="RZ111" s="7"/>
      <c r="SA111" s="7"/>
      <c r="SB111" s="7"/>
      <c r="SC111" s="7"/>
      <c r="SD111" s="7"/>
      <c r="SE111" s="7"/>
      <c r="SF111" s="7"/>
      <c r="SG111" s="7"/>
      <c r="SH111" s="7"/>
      <c r="SI111" s="7"/>
      <c r="SJ111" s="7"/>
      <c r="SK111" s="7"/>
      <c r="SL111" s="7"/>
      <c r="SM111" s="7"/>
      <c r="SN111" s="7"/>
      <c r="SO111" s="7"/>
      <c r="SP111" s="7"/>
      <c r="SQ111" s="7"/>
      <c r="SR111" s="7"/>
      <c r="SS111" s="7"/>
      <c r="ST111" s="7"/>
      <c r="SU111" s="7"/>
      <c r="SV111" s="7"/>
      <c r="SW111" s="7"/>
      <c r="SX111" s="7"/>
      <c r="SY111" s="7"/>
      <c r="SZ111" s="7"/>
      <c r="TA111" s="7"/>
      <c r="TB111" s="7"/>
      <c r="TC111" s="7"/>
      <c r="TD111" s="7"/>
      <c r="TE111" s="7"/>
      <c r="TF111" s="7"/>
      <c r="TG111" s="7"/>
      <c r="TH111" s="7"/>
      <c r="TI111" s="7"/>
      <c r="TJ111" s="7"/>
      <c r="TK111" s="7"/>
      <c r="TL111" s="7"/>
      <c r="TM111" s="7"/>
      <c r="TN111" s="7"/>
      <c r="TO111" s="7"/>
      <c r="TP111" s="7"/>
      <c r="TQ111" s="7"/>
      <c r="TR111" s="7"/>
      <c r="TS111" s="7"/>
      <c r="TT111" s="7"/>
      <c r="TU111" s="7"/>
      <c r="TV111" s="7"/>
      <c r="TW111" s="7"/>
      <c r="TX111" s="7"/>
      <c r="TY111" s="7"/>
      <c r="TZ111" s="7"/>
      <c r="UA111" s="7"/>
      <c r="UB111" s="7"/>
      <c r="UC111" s="7"/>
      <c r="UD111" s="7"/>
      <c r="UE111" s="7"/>
      <c r="UF111" s="7"/>
      <c r="UG111" s="7"/>
      <c r="UH111" s="7"/>
      <c r="UI111" s="7"/>
      <c r="UJ111" s="7"/>
      <c r="UK111" s="7"/>
      <c r="UL111" s="7"/>
      <c r="UM111" s="7"/>
      <c r="UN111" s="7"/>
      <c r="UO111" s="7"/>
      <c r="UP111" s="7"/>
      <c r="UQ111" s="7"/>
      <c r="UR111" s="7"/>
      <c r="US111" s="7"/>
      <c r="UT111" s="7"/>
      <c r="UU111" s="7"/>
      <c r="UV111" s="7"/>
      <c r="UW111" s="7"/>
      <c r="UX111" s="7"/>
      <c r="UY111" s="7"/>
      <c r="UZ111" s="7"/>
      <c r="VA111" s="7"/>
      <c r="VB111" s="7"/>
      <c r="VC111" s="7"/>
      <c r="VD111" s="7"/>
      <c r="VE111" s="7"/>
      <c r="VF111" s="7"/>
      <c r="VG111" s="7"/>
      <c r="VH111" s="7"/>
      <c r="VI111" s="7"/>
      <c r="VJ111" s="7"/>
      <c r="VK111" s="7"/>
      <c r="VL111" s="7"/>
      <c r="VM111" s="7"/>
      <c r="VN111" s="7"/>
      <c r="VO111" s="7"/>
      <c r="VP111" s="7"/>
      <c r="VQ111" s="7"/>
      <c r="VR111" s="7"/>
      <c r="VS111" s="7"/>
      <c r="VT111" s="7"/>
      <c r="VU111" s="7"/>
      <c r="VV111" s="7"/>
      <c r="VW111" s="7"/>
      <c r="VX111" s="7"/>
      <c r="VY111" s="7"/>
      <c r="VZ111" s="7"/>
      <c r="WA111" s="7"/>
      <c r="WB111" s="7"/>
      <c r="WC111" s="7"/>
      <c r="WD111" s="7"/>
      <c r="WE111" s="7"/>
      <c r="WF111" s="7"/>
      <c r="WG111" s="7"/>
      <c r="WH111" s="7"/>
      <c r="WI111" s="7"/>
      <c r="WJ111" s="7"/>
      <c r="WK111" s="7"/>
      <c r="WL111" s="7"/>
      <c r="WM111" s="7"/>
      <c r="WN111" s="7"/>
      <c r="WO111" s="7"/>
      <c r="WP111" s="7"/>
      <c r="WQ111" s="7"/>
      <c r="WR111" s="7"/>
      <c r="WS111" s="7"/>
      <c r="WT111" s="7"/>
      <c r="WU111" s="7"/>
      <c r="WV111" s="7"/>
      <c r="WW111" s="7"/>
      <c r="WX111" s="7"/>
      <c r="WY111" s="7"/>
      <c r="WZ111" s="7"/>
      <c r="XA111" s="7"/>
      <c r="XB111" s="7"/>
      <c r="XC111" s="7"/>
      <c r="XD111" s="7"/>
      <c r="XE111" s="7"/>
      <c r="XF111" s="7"/>
      <c r="XG111" s="7"/>
      <c r="XH111" s="7"/>
      <c r="XI111" s="7"/>
      <c r="XJ111" s="7"/>
      <c r="XK111" s="7"/>
      <c r="XL111" s="7"/>
      <c r="XM111" s="7"/>
      <c r="XN111" s="7"/>
      <c r="XO111" s="7"/>
      <c r="XP111" s="7"/>
      <c r="XQ111" s="7"/>
      <c r="XR111" s="7"/>
      <c r="XS111" s="7"/>
      <c r="XT111" s="7"/>
      <c r="XU111" s="7"/>
      <c r="XV111" s="7"/>
      <c r="XW111" s="7"/>
      <c r="XX111" s="7"/>
      <c r="XY111" s="7"/>
      <c r="XZ111" s="7"/>
      <c r="YA111" s="7"/>
      <c r="YB111" s="7"/>
      <c r="YC111" s="7"/>
      <c r="YD111" s="7"/>
      <c r="YE111" s="7"/>
      <c r="YF111" s="7"/>
      <c r="YG111" s="7"/>
      <c r="YH111" s="7"/>
      <c r="YI111" s="7"/>
      <c r="YJ111" s="7"/>
      <c r="YK111" s="7"/>
      <c r="YL111" s="7"/>
      <c r="YM111" s="7"/>
      <c r="YN111" s="7"/>
      <c r="YO111" s="7"/>
      <c r="YP111" s="7"/>
      <c r="YQ111" s="7"/>
      <c r="YR111" s="7"/>
      <c r="YS111" s="7"/>
      <c r="YT111" s="7"/>
      <c r="YU111" s="7"/>
      <c r="YV111" s="7"/>
      <c r="YW111" s="7"/>
      <c r="YX111" s="7"/>
      <c r="YY111" s="7"/>
      <c r="YZ111" s="7"/>
      <c r="ZA111" s="7"/>
      <c r="ZB111" s="7"/>
      <c r="ZC111" s="7"/>
      <c r="ZD111" s="7"/>
      <c r="ZE111" s="7"/>
      <c r="ZF111" s="7"/>
      <c r="ZG111" s="7"/>
      <c r="ZH111" s="7"/>
      <c r="ZI111" s="7"/>
      <c r="ZJ111" s="7"/>
      <c r="ZK111" s="7"/>
      <c r="ZL111" s="7"/>
      <c r="ZM111" s="7"/>
      <c r="ZN111" s="7"/>
      <c r="ZO111" s="7"/>
      <c r="ZP111" s="7"/>
      <c r="ZQ111" s="7"/>
      <c r="ZR111" s="7"/>
      <c r="ZS111" s="7"/>
      <c r="ZT111" s="7"/>
      <c r="ZU111" s="7"/>
      <c r="ZV111" s="7"/>
      <c r="ZW111" s="7"/>
      <c r="ZX111" s="7"/>
      <c r="ZY111" s="7"/>
      <c r="ZZ111" s="7"/>
      <c r="AAA111" s="7"/>
      <c r="AAB111" s="7"/>
      <c r="AAC111" s="7"/>
      <c r="AAD111" s="7"/>
      <c r="AAE111" s="7"/>
      <c r="AAF111" s="7"/>
      <c r="AAG111" s="7"/>
      <c r="AAH111" s="7"/>
      <c r="AAI111" s="7"/>
      <c r="AAJ111" s="7"/>
      <c r="AAK111" s="7"/>
      <c r="AAL111" s="7"/>
      <c r="AAM111" s="7"/>
      <c r="AAN111" s="7"/>
      <c r="AAO111" s="7"/>
      <c r="AAP111" s="7"/>
      <c r="AAQ111" s="7"/>
      <c r="AAR111" s="7"/>
      <c r="AAS111" s="7"/>
      <c r="AAT111" s="7"/>
      <c r="AAU111" s="7"/>
      <c r="AAV111" s="7"/>
      <c r="AAW111" s="7"/>
      <c r="AAX111" s="7"/>
      <c r="AAY111" s="7"/>
      <c r="AAZ111" s="7"/>
      <c r="ABA111" s="7"/>
      <c r="ABB111" s="7"/>
      <c r="ABC111" s="7"/>
      <c r="ABD111" s="7"/>
      <c r="ABE111" s="7"/>
      <c r="ABF111" s="7"/>
      <c r="ABG111" s="7"/>
      <c r="ABH111" s="7"/>
      <c r="ABI111" s="7"/>
      <c r="ABJ111" s="7"/>
      <c r="ABK111" s="7"/>
      <c r="ABL111" s="7"/>
      <c r="ABM111" s="7"/>
      <c r="ABN111" s="7"/>
      <c r="ABO111" s="7"/>
      <c r="ABP111" s="7"/>
      <c r="ABQ111" s="7"/>
      <c r="ABR111" s="7"/>
      <c r="ABS111" s="7"/>
      <c r="ABT111" s="7"/>
      <c r="ABU111" s="7"/>
      <c r="ABV111" s="7"/>
      <c r="ABW111" s="7"/>
      <c r="ABX111" s="7"/>
      <c r="ABY111" s="7"/>
      <c r="ABZ111" s="7"/>
      <c r="ACA111" s="7"/>
      <c r="ACB111" s="7"/>
      <c r="ACC111" s="7"/>
      <c r="ACD111" s="7"/>
      <c r="ACE111" s="7"/>
      <c r="ACF111" s="7"/>
      <c r="ACG111" s="7"/>
      <c r="ACH111" s="7"/>
      <c r="ACI111" s="7"/>
      <c r="ACJ111" s="7"/>
      <c r="ACK111" s="7"/>
      <c r="ACL111" s="7"/>
      <c r="ACM111" s="7"/>
      <c r="ACN111" s="7"/>
      <c r="ACO111" s="7"/>
      <c r="ACP111" s="7"/>
      <c r="ACQ111" s="7"/>
      <c r="ACR111" s="7"/>
      <c r="ACS111" s="7"/>
      <c r="ACT111" s="7"/>
      <c r="ACU111" s="7"/>
      <c r="ACV111" s="7"/>
      <c r="ACW111" s="7"/>
      <c r="ACX111" s="7"/>
      <c r="ACY111" s="7"/>
      <c r="ACZ111" s="7"/>
      <c r="ADA111" s="7"/>
      <c r="ADB111" s="7"/>
      <c r="ADC111" s="7"/>
      <c r="ADD111" s="7"/>
      <c r="ADE111" s="7"/>
      <c r="ADF111" s="7"/>
      <c r="ADG111" s="7"/>
      <c r="ADH111" s="7"/>
      <c r="ADI111" s="7"/>
      <c r="ADJ111" s="7"/>
      <c r="ADK111" s="7"/>
      <c r="ADL111" s="7"/>
      <c r="ADM111" s="7"/>
      <c r="ADN111" s="7"/>
      <c r="ADO111" s="7"/>
      <c r="ADP111" s="7"/>
      <c r="ADQ111" s="7"/>
      <c r="ADR111" s="7"/>
      <c r="ADS111" s="7"/>
      <c r="ADT111" s="7"/>
      <c r="ADU111" s="7"/>
      <c r="ADV111" s="7"/>
      <c r="ADW111" s="7"/>
      <c r="ADX111" s="7"/>
      <c r="ADY111" s="7"/>
      <c r="ADZ111" s="7"/>
      <c r="AEA111" s="7"/>
      <c r="AEB111" s="7"/>
      <c r="AEC111" s="7"/>
      <c r="AED111" s="7"/>
      <c r="AEE111" s="7"/>
      <c r="AEF111" s="7"/>
      <c r="AEG111" s="7"/>
      <c r="AEH111" s="7"/>
      <c r="AEI111" s="7"/>
      <c r="AEJ111" s="7"/>
      <c r="AEK111" s="7"/>
      <c r="AEL111" s="7"/>
      <c r="AEM111" s="7"/>
      <c r="AEN111" s="7"/>
      <c r="AEO111" s="7"/>
      <c r="AEP111" s="7"/>
      <c r="AEQ111" s="7"/>
      <c r="AER111" s="7"/>
      <c r="AES111" s="7"/>
      <c r="AET111" s="7"/>
      <c r="AEU111" s="7"/>
      <c r="AEV111" s="7"/>
      <c r="AEW111" s="7"/>
      <c r="AEX111" s="7"/>
      <c r="AEY111" s="7"/>
      <c r="AEZ111" s="7"/>
      <c r="AFA111" s="7"/>
      <c r="AFB111" s="7"/>
      <c r="AFC111" s="7"/>
      <c r="AFD111" s="7"/>
      <c r="AFE111" s="7"/>
      <c r="AFF111" s="7"/>
      <c r="AFG111" s="7"/>
      <c r="AFH111" s="7"/>
      <c r="AFI111" s="7"/>
      <c r="AFJ111" s="7"/>
      <c r="AFK111" s="7"/>
      <c r="AFL111" s="7"/>
      <c r="AFM111" s="7"/>
      <c r="AFN111" s="7"/>
      <c r="AFO111" s="7"/>
      <c r="AFP111" s="7"/>
      <c r="AFQ111" s="7"/>
      <c r="AFR111" s="7"/>
      <c r="AFS111" s="7"/>
      <c r="AFT111" s="7"/>
      <c r="AFU111" s="7"/>
      <c r="AFV111" s="7"/>
      <c r="AFW111" s="7"/>
      <c r="AFX111" s="7"/>
      <c r="AFY111" s="7"/>
      <c r="AFZ111" s="7"/>
      <c r="AGA111" s="7"/>
      <c r="AGB111" s="7"/>
      <c r="AGC111" s="7"/>
      <c r="AGD111" s="7"/>
      <c r="AGE111" s="7"/>
      <c r="AGF111" s="7"/>
      <c r="AGG111" s="7"/>
      <c r="AGH111" s="7"/>
      <c r="AGI111" s="7"/>
      <c r="AGJ111" s="7"/>
      <c r="AGK111" s="7"/>
      <c r="AGL111" s="7"/>
      <c r="AGM111" s="7"/>
      <c r="AGN111" s="7"/>
      <c r="AGO111" s="7"/>
      <c r="AGP111" s="7"/>
      <c r="AGQ111" s="7"/>
      <c r="AGR111" s="7"/>
      <c r="AGS111" s="7"/>
      <c r="AGT111" s="7"/>
      <c r="AGU111" s="7"/>
      <c r="AGV111" s="7"/>
      <c r="AGW111" s="7"/>
      <c r="AGX111" s="7"/>
      <c r="AGY111" s="7"/>
      <c r="AGZ111" s="7"/>
      <c r="AHA111" s="7"/>
      <c r="AHB111" s="7"/>
      <c r="AHC111" s="7"/>
      <c r="AHD111" s="7"/>
      <c r="AHE111" s="7"/>
      <c r="AHF111" s="7"/>
      <c r="AHG111" s="7"/>
      <c r="AHH111" s="7"/>
      <c r="AHI111" s="7"/>
      <c r="AHJ111" s="7"/>
      <c r="AHK111" s="7"/>
      <c r="AHL111" s="7"/>
      <c r="AHM111" s="7"/>
      <c r="AHN111" s="7"/>
      <c r="AHO111" s="7"/>
      <c r="AHP111" s="7"/>
      <c r="AHQ111" s="7"/>
      <c r="AHR111" s="7"/>
      <c r="AHS111" s="7"/>
      <c r="AHT111" s="7"/>
      <c r="AHU111" s="7"/>
      <c r="AHV111" s="7"/>
      <c r="AHW111" s="7"/>
      <c r="AHX111" s="7"/>
      <c r="AHY111" s="7"/>
      <c r="AHZ111" s="7"/>
      <c r="AIA111" s="7"/>
      <c r="AIB111" s="7"/>
      <c r="AIC111" s="7"/>
      <c r="AID111" s="7"/>
      <c r="AIE111" s="7"/>
      <c r="AIF111" s="7"/>
      <c r="AIG111" s="7"/>
      <c r="AIH111" s="7"/>
      <c r="AII111" s="7"/>
      <c r="AIJ111" s="7"/>
      <c r="AIK111" s="7"/>
      <c r="AIL111" s="7"/>
      <c r="AIM111" s="7"/>
      <c r="AIN111" s="7"/>
      <c r="AIO111" s="7"/>
      <c r="AIP111" s="7"/>
      <c r="AIQ111" s="7"/>
      <c r="AIR111" s="7"/>
      <c r="AIS111" s="7"/>
      <c r="AIT111" s="7"/>
      <c r="AIU111" s="7"/>
      <c r="AIV111" s="7"/>
      <c r="AIW111" s="7"/>
      <c r="AIX111" s="7"/>
      <c r="AIY111" s="7"/>
      <c r="AIZ111" s="7"/>
      <c r="AJA111" s="7"/>
      <c r="AJB111" s="7"/>
      <c r="AJC111" s="7"/>
      <c r="AJD111" s="7"/>
      <c r="AJE111" s="7"/>
      <c r="AJF111" s="7"/>
      <c r="AJG111" s="7"/>
      <c r="AJH111" s="7"/>
      <c r="AJI111" s="7"/>
      <c r="AJJ111" s="7"/>
      <c r="AJK111" s="7"/>
      <c r="AJL111" s="7"/>
      <c r="AJM111" s="7"/>
      <c r="AJN111" s="7"/>
      <c r="AJO111" s="7"/>
      <c r="AJP111" s="7"/>
      <c r="AJQ111" s="7"/>
      <c r="AJR111" s="7"/>
      <c r="AJS111" s="7"/>
      <c r="AJT111" s="7"/>
      <c r="AJU111" s="7"/>
      <c r="AJV111" s="7"/>
      <c r="AJW111" s="7"/>
      <c r="AJX111" s="7"/>
      <c r="AJY111" s="7"/>
      <c r="AJZ111" s="7"/>
      <c r="AKA111" s="7"/>
      <c r="AKB111" s="7"/>
      <c r="AKC111" s="7"/>
      <c r="AKD111" s="7"/>
      <c r="AKE111" s="7"/>
      <c r="AKF111" s="7"/>
      <c r="AKG111" s="7"/>
      <c r="AKH111" s="7"/>
      <c r="AKI111" s="7"/>
      <c r="AKJ111" s="7"/>
      <c r="AKK111" s="7"/>
      <c r="AKL111" s="7"/>
      <c r="AKM111" s="7"/>
      <c r="AKN111" s="7"/>
      <c r="AKO111" s="7"/>
      <c r="AKP111" s="7"/>
      <c r="AKQ111" s="7"/>
      <c r="AKR111" s="7"/>
      <c r="AKS111" s="7"/>
      <c r="AKT111" s="7"/>
      <c r="AKU111" s="7"/>
      <c r="AKV111" s="7"/>
      <c r="AKW111" s="7"/>
      <c r="AKX111" s="7"/>
      <c r="AKY111" s="7"/>
      <c r="AKZ111" s="7"/>
      <c r="ALA111" s="7"/>
      <c r="ALB111" s="7"/>
      <c r="ALC111" s="7"/>
      <c r="ALD111" s="7"/>
      <c r="ALE111" s="7"/>
      <c r="ALF111" s="7"/>
      <c r="ALG111" s="7"/>
      <c r="ALH111" s="7"/>
      <c r="ALI111" s="7"/>
      <c r="ALJ111" s="7"/>
      <c r="ALK111" s="7"/>
      <c r="ALL111" s="7"/>
      <c r="ALM111" s="7"/>
      <c r="ALN111" s="7"/>
      <c r="ALO111" s="7"/>
      <c r="ALP111" s="7"/>
      <c r="ALQ111" s="7"/>
      <c r="ALR111" s="7"/>
      <c r="ALS111" s="7"/>
      <c r="ALT111" s="7"/>
      <c r="ALU111" s="7"/>
      <c r="ALV111" s="7"/>
      <c r="ALW111" s="7"/>
      <c r="ALX111" s="7"/>
      <c r="ALY111" s="7"/>
      <c r="ALZ111" s="7"/>
      <c r="AMA111" s="7"/>
      <c r="AMB111" s="7"/>
      <c r="AMC111" s="7"/>
      <c r="AMD111" s="7"/>
      <c r="AME111" s="7"/>
      <c r="AMF111" s="7"/>
      <c r="AMG111" s="7"/>
      <c r="AMH111" s="7"/>
      <c r="AMI111" s="7"/>
    </row>
    <row r="112" spans="1:1023" s="4" customFormat="1" ht="14.25" x14ac:dyDescent="0.25">
      <c r="A112" s="2"/>
      <c r="B112" s="14"/>
      <c r="D112" s="1"/>
      <c r="E112" s="5"/>
      <c r="F112" s="6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7"/>
      <c r="JN112" s="7"/>
      <c r="JO112" s="7"/>
      <c r="JP112" s="7"/>
      <c r="JQ112" s="7"/>
      <c r="JR112" s="7"/>
      <c r="JS112" s="7"/>
      <c r="JT112" s="7"/>
      <c r="JU112" s="7"/>
      <c r="JV112" s="7"/>
      <c r="JW112" s="7"/>
      <c r="JX112" s="7"/>
      <c r="JY112" s="7"/>
      <c r="JZ112" s="7"/>
      <c r="KA112" s="7"/>
      <c r="KB112" s="7"/>
      <c r="KC112" s="7"/>
      <c r="KD112" s="7"/>
      <c r="KE112" s="7"/>
      <c r="KF112" s="7"/>
      <c r="KG112" s="7"/>
      <c r="KH112" s="7"/>
      <c r="KI112" s="7"/>
      <c r="KJ112" s="7"/>
      <c r="KK112" s="7"/>
      <c r="KL112" s="7"/>
      <c r="KM112" s="7"/>
      <c r="KN112" s="7"/>
      <c r="KO112" s="7"/>
      <c r="KP112" s="7"/>
      <c r="KQ112" s="7"/>
      <c r="KR112" s="7"/>
      <c r="KS112" s="7"/>
      <c r="KT112" s="7"/>
      <c r="KU112" s="7"/>
      <c r="KV112" s="7"/>
      <c r="KW112" s="7"/>
      <c r="KX112" s="7"/>
      <c r="KY112" s="7"/>
      <c r="KZ112" s="7"/>
      <c r="LA112" s="7"/>
      <c r="LB112" s="7"/>
      <c r="LC112" s="7"/>
      <c r="LD112" s="7"/>
      <c r="LE112" s="7"/>
      <c r="LF112" s="7"/>
      <c r="LG112" s="7"/>
      <c r="LH112" s="7"/>
      <c r="LI112" s="7"/>
      <c r="LJ112" s="7"/>
      <c r="LK112" s="7"/>
      <c r="LL112" s="7"/>
      <c r="LM112" s="7"/>
      <c r="LN112" s="7"/>
      <c r="LO112" s="7"/>
      <c r="LP112" s="7"/>
      <c r="LQ112" s="7"/>
      <c r="LR112" s="7"/>
      <c r="LS112" s="7"/>
      <c r="LT112" s="7"/>
      <c r="LU112" s="7"/>
      <c r="LV112" s="7"/>
      <c r="LW112" s="7"/>
      <c r="LX112" s="7"/>
      <c r="LY112" s="7"/>
      <c r="LZ112" s="7"/>
      <c r="MA112" s="7"/>
      <c r="MB112" s="7"/>
      <c r="MC112" s="7"/>
      <c r="MD112" s="7"/>
      <c r="ME112" s="7"/>
      <c r="MF112" s="7"/>
      <c r="MG112" s="7"/>
      <c r="MH112" s="7"/>
      <c r="MI112" s="7"/>
      <c r="MJ112" s="7"/>
      <c r="MK112" s="7"/>
      <c r="ML112" s="7"/>
      <c r="MM112" s="7"/>
      <c r="MN112" s="7"/>
      <c r="MO112" s="7"/>
      <c r="MP112" s="7"/>
      <c r="MQ112" s="7"/>
      <c r="MR112" s="7"/>
      <c r="MS112" s="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  <c r="NJ112" s="7"/>
      <c r="NK112" s="7"/>
      <c r="NL112" s="7"/>
      <c r="NM112" s="7"/>
      <c r="NN112" s="7"/>
      <c r="NO112" s="7"/>
      <c r="NP112" s="7"/>
      <c r="NQ112" s="7"/>
      <c r="NR112" s="7"/>
      <c r="NS112" s="7"/>
      <c r="NT112" s="7"/>
      <c r="NU112" s="7"/>
      <c r="NV112" s="7"/>
      <c r="NW112" s="7"/>
      <c r="NX112" s="7"/>
      <c r="NY112" s="7"/>
      <c r="NZ112" s="7"/>
      <c r="OA112" s="7"/>
      <c r="OB112" s="7"/>
      <c r="OC112" s="7"/>
      <c r="OD112" s="7"/>
      <c r="OE112" s="7"/>
      <c r="OF112" s="7"/>
      <c r="OG112" s="7"/>
      <c r="OH112" s="7"/>
      <c r="OI112" s="7"/>
      <c r="OJ112" s="7"/>
      <c r="OK112" s="7"/>
      <c r="OL112" s="7"/>
      <c r="OM112" s="7"/>
      <c r="ON112" s="7"/>
      <c r="OO112" s="7"/>
      <c r="OP112" s="7"/>
      <c r="OQ112" s="7"/>
      <c r="OR112" s="7"/>
      <c r="OS112" s="7"/>
      <c r="OT112" s="7"/>
      <c r="OU112" s="7"/>
      <c r="OV112" s="7"/>
      <c r="OW112" s="7"/>
      <c r="OX112" s="7"/>
      <c r="OY112" s="7"/>
      <c r="OZ112" s="7"/>
      <c r="PA112" s="7"/>
      <c r="PB112" s="7"/>
      <c r="PC112" s="7"/>
      <c r="PD112" s="7"/>
      <c r="PE112" s="7"/>
      <c r="PF112" s="7"/>
      <c r="PG112" s="7"/>
      <c r="PH112" s="7"/>
      <c r="PI112" s="7"/>
      <c r="PJ112" s="7"/>
      <c r="PK112" s="7"/>
      <c r="PL112" s="7"/>
      <c r="PM112" s="7"/>
      <c r="PN112" s="7"/>
      <c r="PO112" s="7"/>
      <c r="PP112" s="7"/>
      <c r="PQ112" s="7"/>
      <c r="PR112" s="7"/>
      <c r="PS112" s="7"/>
      <c r="PT112" s="7"/>
      <c r="PU112" s="7"/>
      <c r="PV112" s="7"/>
      <c r="PW112" s="7"/>
      <c r="PX112" s="7"/>
      <c r="PY112" s="7"/>
      <c r="PZ112" s="7"/>
      <c r="QA112" s="7"/>
      <c r="QB112" s="7"/>
      <c r="QC112" s="7"/>
      <c r="QD112" s="7"/>
      <c r="QE112" s="7"/>
      <c r="QF112" s="7"/>
      <c r="QG112" s="7"/>
      <c r="QH112" s="7"/>
      <c r="QI112" s="7"/>
      <c r="QJ112" s="7"/>
      <c r="QK112" s="7"/>
      <c r="QL112" s="7"/>
      <c r="QM112" s="7"/>
      <c r="QN112" s="7"/>
      <c r="QO112" s="7"/>
      <c r="QP112" s="7"/>
      <c r="QQ112" s="7"/>
      <c r="QR112" s="7"/>
      <c r="QS112" s="7"/>
      <c r="QT112" s="7"/>
      <c r="QU112" s="7"/>
      <c r="QV112" s="7"/>
      <c r="QW112" s="7"/>
      <c r="QX112" s="7"/>
      <c r="QY112" s="7"/>
      <c r="QZ112" s="7"/>
      <c r="RA112" s="7"/>
      <c r="RB112" s="7"/>
      <c r="RC112" s="7"/>
      <c r="RD112" s="7"/>
      <c r="RE112" s="7"/>
      <c r="RF112" s="7"/>
      <c r="RG112" s="7"/>
      <c r="RH112" s="7"/>
      <c r="RI112" s="7"/>
      <c r="RJ112" s="7"/>
      <c r="RK112" s="7"/>
      <c r="RL112" s="7"/>
      <c r="RM112" s="7"/>
      <c r="RN112" s="7"/>
      <c r="RO112" s="7"/>
      <c r="RP112" s="7"/>
      <c r="RQ112" s="7"/>
      <c r="RR112" s="7"/>
      <c r="RS112" s="7"/>
      <c r="RT112" s="7"/>
      <c r="RU112" s="7"/>
      <c r="RV112" s="7"/>
      <c r="RW112" s="7"/>
      <c r="RX112" s="7"/>
      <c r="RY112" s="7"/>
      <c r="RZ112" s="7"/>
      <c r="SA112" s="7"/>
      <c r="SB112" s="7"/>
      <c r="SC112" s="7"/>
      <c r="SD112" s="7"/>
      <c r="SE112" s="7"/>
      <c r="SF112" s="7"/>
      <c r="SG112" s="7"/>
      <c r="SH112" s="7"/>
      <c r="SI112" s="7"/>
      <c r="SJ112" s="7"/>
      <c r="SK112" s="7"/>
      <c r="SL112" s="7"/>
      <c r="SM112" s="7"/>
      <c r="SN112" s="7"/>
      <c r="SO112" s="7"/>
      <c r="SP112" s="7"/>
      <c r="SQ112" s="7"/>
      <c r="SR112" s="7"/>
      <c r="SS112" s="7"/>
      <c r="ST112" s="7"/>
      <c r="SU112" s="7"/>
      <c r="SV112" s="7"/>
      <c r="SW112" s="7"/>
      <c r="SX112" s="7"/>
      <c r="SY112" s="7"/>
      <c r="SZ112" s="7"/>
      <c r="TA112" s="7"/>
      <c r="TB112" s="7"/>
      <c r="TC112" s="7"/>
      <c r="TD112" s="7"/>
      <c r="TE112" s="7"/>
      <c r="TF112" s="7"/>
      <c r="TG112" s="7"/>
      <c r="TH112" s="7"/>
      <c r="TI112" s="7"/>
      <c r="TJ112" s="7"/>
      <c r="TK112" s="7"/>
      <c r="TL112" s="7"/>
      <c r="TM112" s="7"/>
      <c r="TN112" s="7"/>
      <c r="TO112" s="7"/>
      <c r="TP112" s="7"/>
      <c r="TQ112" s="7"/>
      <c r="TR112" s="7"/>
      <c r="TS112" s="7"/>
      <c r="TT112" s="7"/>
      <c r="TU112" s="7"/>
      <c r="TV112" s="7"/>
      <c r="TW112" s="7"/>
      <c r="TX112" s="7"/>
      <c r="TY112" s="7"/>
      <c r="TZ112" s="7"/>
      <c r="UA112" s="7"/>
      <c r="UB112" s="7"/>
      <c r="UC112" s="7"/>
      <c r="UD112" s="7"/>
      <c r="UE112" s="7"/>
      <c r="UF112" s="7"/>
      <c r="UG112" s="7"/>
      <c r="UH112" s="7"/>
      <c r="UI112" s="7"/>
      <c r="UJ112" s="7"/>
      <c r="UK112" s="7"/>
      <c r="UL112" s="7"/>
      <c r="UM112" s="7"/>
      <c r="UN112" s="7"/>
      <c r="UO112" s="7"/>
      <c r="UP112" s="7"/>
      <c r="UQ112" s="7"/>
      <c r="UR112" s="7"/>
      <c r="US112" s="7"/>
      <c r="UT112" s="7"/>
      <c r="UU112" s="7"/>
      <c r="UV112" s="7"/>
      <c r="UW112" s="7"/>
      <c r="UX112" s="7"/>
      <c r="UY112" s="7"/>
      <c r="UZ112" s="7"/>
      <c r="VA112" s="7"/>
      <c r="VB112" s="7"/>
      <c r="VC112" s="7"/>
      <c r="VD112" s="7"/>
      <c r="VE112" s="7"/>
      <c r="VF112" s="7"/>
      <c r="VG112" s="7"/>
      <c r="VH112" s="7"/>
      <c r="VI112" s="7"/>
      <c r="VJ112" s="7"/>
      <c r="VK112" s="7"/>
      <c r="VL112" s="7"/>
      <c r="VM112" s="7"/>
      <c r="VN112" s="7"/>
      <c r="VO112" s="7"/>
      <c r="VP112" s="7"/>
      <c r="VQ112" s="7"/>
      <c r="VR112" s="7"/>
      <c r="VS112" s="7"/>
      <c r="VT112" s="7"/>
      <c r="VU112" s="7"/>
      <c r="VV112" s="7"/>
      <c r="VW112" s="7"/>
      <c r="VX112" s="7"/>
      <c r="VY112" s="7"/>
      <c r="VZ112" s="7"/>
      <c r="WA112" s="7"/>
      <c r="WB112" s="7"/>
      <c r="WC112" s="7"/>
      <c r="WD112" s="7"/>
      <c r="WE112" s="7"/>
      <c r="WF112" s="7"/>
      <c r="WG112" s="7"/>
      <c r="WH112" s="7"/>
      <c r="WI112" s="7"/>
      <c r="WJ112" s="7"/>
      <c r="WK112" s="7"/>
      <c r="WL112" s="7"/>
      <c r="WM112" s="7"/>
      <c r="WN112" s="7"/>
      <c r="WO112" s="7"/>
      <c r="WP112" s="7"/>
      <c r="WQ112" s="7"/>
      <c r="WR112" s="7"/>
      <c r="WS112" s="7"/>
      <c r="WT112" s="7"/>
      <c r="WU112" s="7"/>
      <c r="WV112" s="7"/>
      <c r="WW112" s="7"/>
      <c r="WX112" s="7"/>
      <c r="WY112" s="7"/>
      <c r="WZ112" s="7"/>
      <c r="XA112" s="7"/>
      <c r="XB112" s="7"/>
      <c r="XC112" s="7"/>
      <c r="XD112" s="7"/>
      <c r="XE112" s="7"/>
      <c r="XF112" s="7"/>
      <c r="XG112" s="7"/>
      <c r="XH112" s="7"/>
      <c r="XI112" s="7"/>
      <c r="XJ112" s="7"/>
      <c r="XK112" s="7"/>
      <c r="XL112" s="7"/>
      <c r="XM112" s="7"/>
      <c r="XN112" s="7"/>
      <c r="XO112" s="7"/>
      <c r="XP112" s="7"/>
      <c r="XQ112" s="7"/>
      <c r="XR112" s="7"/>
      <c r="XS112" s="7"/>
      <c r="XT112" s="7"/>
      <c r="XU112" s="7"/>
      <c r="XV112" s="7"/>
      <c r="XW112" s="7"/>
      <c r="XX112" s="7"/>
      <c r="XY112" s="7"/>
      <c r="XZ112" s="7"/>
      <c r="YA112" s="7"/>
      <c r="YB112" s="7"/>
      <c r="YC112" s="7"/>
      <c r="YD112" s="7"/>
      <c r="YE112" s="7"/>
      <c r="YF112" s="7"/>
      <c r="YG112" s="7"/>
      <c r="YH112" s="7"/>
      <c r="YI112" s="7"/>
      <c r="YJ112" s="7"/>
      <c r="YK112" s="7"/>
      <c r="YL112" s="7"/>
      <c r="YM112" s="7"/>
      <c r="YN112" s="7"/>
      <c r="YO112" s="7"/>
      <c r="YP112" s="7"/>
      <c r="YQ112" s="7"/>
      <c r="YR112" s="7"/>
      <c r="YS112" s="7"/>
      <c r="YT112" s="7"/>
      <c r="YU112" s="7"/>
      <c r="YV112" s="7"/>
      <c r="YW112" s="7"/>
      <c r="YX112" s="7"/>
      <c r="YY112" s="7"/>
      <c r="YZ112" s="7"/>
      <c r="ZA112" s="7"/>
      <c r="ZB112" s="7"/>
      <c r="ZC112" s="7"/>
      <c r="ZD112" s="7"/>
      <c r="ZE112" s="7"/>
      <c r="ZF112" s="7"/>
      <c r="ZG112" s="7"/>
      <c r="ZH112" s="7"/>
      <c r="ZI112" s="7"/>
      <c r="ZJ112" s="7"/>
      <c r="ZK112" s="7"/>
      <c r="ZL112" s="7"/>
      <c r="ZM112" s="7"/>
      <c r="ZN112" s="7"/>
      <c r="ZO112" s="7"/>
      <c r="ZP112" s="7"/>
      <c r="ZQ112" s="7"/>
      <c r="ZR112" s="7"/>
      <c r="ZS112" s="7"/>
      <c r="ZT112" s="7"/>
      <c r="ZU112" s="7"/>
      <c r="ZV112" s="7"/>
      <c r="ZW112" s="7"/>
      <c r="ZX112" s="7"/>
      <c r="ZY112" s="7"/>
      <c r="ZZ112" s="7"/>
      <c r="AAA112" s="7"/>
      <c r="AAB112" s="7"/>
      <c r="AAC112" s="7"/>
      <c r="AAD112" s="7"/>
      <c r="AAE112" s="7"/>
      <c r="AAF112" s="7"/>
      <c r="AAG112" s="7"/>
      <c r="AAH112" s="7"/>
      <c r="AAI112" s="7"/>
      <c r="AAJ112" s="7"/>
      <c r="AAK112" s="7"/>
      <c r="AAL112" s="7"/>
      <c r="AAM112" s="7"/>
      <c r="AAN112" s="7"/>
      <c r="AAO112" s="7"/>
      <c r="AAP112" s="7"/>
      <c r="AAQ112" s="7"/>
      <c r="AAR112" s="7"/>
      <c r="AAS112" s="7"/>
      <c r="AAT112" s="7"/>
      <c r="AAU112" s="7"/>
      <c r="AAV112" s="7"/>
      <c r="AAW112" s="7"/>
      <c r="AAX112" s="7"/>
      <c r="AAY112" s="7"/>
      <c r="AAZ112" s="7"/>
      <c r="ABA112" s="7"/>
      <c r="ABB112" s="7"/>
      <c r="ABC112" s="7"/>
      <c r="ABD112" s="7"/>
      <c r="ABE112" s="7"/>
      <c r="ABF112" s="7"/>
      <c r="ABG112" s="7"/>
      <c r="ABH112" s="7"/>
      <c r="ABI112" s="7"/>
      <c r="ABJ112" s="7"/>
      <c r="ABK112" s="7"/>
      <c r="ABL112" s="7"/>
      <c r="ABM112" s="7"/>
      <c r="ABN112" s="7"/>
      <c r="ABO112" s="7"/>
      <c r="ABP112" s="7"/>
      <c r="ABQ112" s="7"/>
      <c r="ABR112" s="7"/>
      <c r="ABS112" s="7"/>
      <c r="ABT112" s="7"/>
      <c r="ABU112" s="7"/>
      <c r="ABV112" s="7"/>
      <c r="ABW112" s="7"/>
      <c r="ABX112" s="7"/>
      <c r="ABY112" s="7"/>
      <c r="ABZ112" s="7"/>
      <c r="ACA112" s="7"/>
      <c r="ACB112" s="7"/>
      <c r="ACC112" s="7"/>
      <c r="ACD112" s="7"/>
      <c r="ACE112" s="7"/>
      <c r="ACF112" s="7"/>
      <c r="ACG112" s="7"/>
      <c r="ACH112" s="7"/>
      <c r="ACI112" s="7"/>
      <c r="ACJ112" s="7"/>
      <c r="ACK112" s="7"/>
      <c r="ACL112" s="7"/>
      <c r="ACM112" s="7"/>
      <c r="ACN112" s="7"/>
      <c r="ACO112" s="7"/>
      <c r="ACP112" s="7"/>
      <c r="ACQ112" s="7"/>
      <c r="ACR112" s="7"/>
      <c r="ACS112" s="7"/>
      <c r="ACT112" s="7"/>
      <c r="ACU112" s="7"/>
      <c r="ACV112" s="7"/>
      <c r="ACW112" s="7"/>
      <c r="ACX112" s="7"/>
      <c r="ACY112" s="7"/>
      <c r="ACZ112" s="7"/>
      <c r="ADA112" s="7"/>
      <c r="ADB112" s="7"/>
      <c r="ADC112" s="7"/>
      <c r="ADD112" s="7"/>
      <c r="ADE112" s="7"/>
      <c r="ADF112" s="7"/>
      <c r="ADG112" s="7"/>
      <c r="ADH112" s="7"/>
      <c r="ADI112" s="7"/>
      <c r="ADJ112" s="7"/>
      <c r="ADK112" s="7"/>
      <c r="ADL112" s="7"/>
      <c r="ADM112" s="7"/>
      <c r="ADN112" s="7"/>
      <c r="ADO112" s="7"/>
      <c r="ADP112" s="7"/>
      <c r="ADQ112" s="7"/>
      <c r="ADR112" s="7"/>
      <c r="ADS112" s="7"/>
      <c r="ADT112" s="7"/>
      <c r="ADU112" s="7"/>
      <c r="ADV112" s="7"/>
      <c r="ADW112" s="7"/>
      <c r="ADX112" s="7"/>
      <c r="ADY112" s="7"/>
      <c r="ADZ112" s="7"/>
      <c r="AEA112" s="7"/>
      <c r="AEB112" s="7"/>
      <c r="AEC112" s="7"/>
      <c r="AED112" s="7"/>
      <c r="AEE112" s="7"/>
      <c r="AEF112" s="7"/>
      <c r="AEG112" s="7"/>
      <c r="AEH112" s="7"/>
      <c r="AEI112" s="7"/>
      <c r="AEJ112" s="7"/>
      <c r="AEK112" s="7"/>
      <c r="AEL112" s="7"/>
      <c r="AEM112" s="7"/>
      <c r="AEN112" s="7"/>
      <c r="AEO112" s="7"/>
      <c r="AEP112" s="7"/>
      <c r="AEQ112" s="7"/>
      <c r="AER112" s="7"/>
      <c r="AES112" s="7"/>
      <c r="AET112" s="7"/>
      <c r="AEU112" s="7"/>
      <c r="AEV112" s="7"/>
      <c r="AEW112" s="7"/>
      <c r="AEX112" s="7"/>
      <c r="AEY112" s="7"/>
      <c r="AEZ112" s="7"/>
      <c r="AFA112" s="7"/>
      <c r="AFB112" s="7"/>
      <c r="AFC112" s="7"/>
      <c r="AFD112" s="7"/>
      <c r="AFE112" s="7"/>
      <c r="AFF112" s="7"/>
      <c r="AFG112" s="7"/>
      <c r="AFH112" s="7"/>
      <c r="AFI112" s="7"/>
      <c r="AFJ112" s="7"/>
      <c r="AFK112" s="7"/>
      <c r="AFL112" s="7"/>
      <c r="AFM112" s="7"/>
      <c r="AFN112" s="7"/>
      <c r="AFO112" s="7"/>
      <c r="AFP112" s="7"/>
      <c r="AFQ112" s="7"/>
      <c r="AFR112" s="7"/>
      <c r="AFS112" s="7"/>
      <c r="AFT112" s="7"/>
      <c r="AFU112" s="7"/>
      <c r="AFV112" s="7"/>
      <c r="AFW112" s="7"/>
      <c r="AFX112" s="7"/>
      <c r="AFY112" s="7"/>
      <c r="AFZ112" s="7"/>
      <c r="AGA112" s="7"/>
      <c r="AGB112" s="7"/>
      <c r="AGC112" s="7"/>
      <c r="AGD112" s="7"/>
      <c r="AGE112" s="7"/>
      <c r="AGF112" s="7"/>
      <c r="AGG112" s="7"/>
      <c r="AGH112" s="7"/>
      <c r="AGI112" s="7"/>
      <c r="AGJ112" s="7"/>
      <c r="AGK112" s="7"/>
      <c r="AGL112" s="7"/>
      <c r="AGM112" s="7"/>
      <c r="AGN112" s="7"/>
      <c r="AGO112" s="7"/>
      <c r="AGP112" s="7"/>
      <c r="AGQ112" s="7"/>
      <c r="AGR112" s="7"/>
      <c r="AGS112" s="7"/>
      <c r="AGT112" s="7"/>
      <c r="AGU112" s="7"/>
      <c r="AGV112" s="7"/>
      <c r="AGW112" s="7"/>
      <c r="AGX112" s="7"/>
      <c r="AGY112" s="7"/>
      <c r="AGZ112" s="7"/>
      <c r="AHA112" s="7"/>
      <c r="AHB112" s="7"/>
      <c r="AHC112" s="7"/>
      <c r="AHD112" s="7"/>
      <c r="AHE112" s="7"/>
      <c r="AHF112" s="7"/>
      <c r="AHG112" s="7"/>
      <c r="AHH112" s="7"/>
      <c r="AHI112" s="7"/>
      <c r="AHJ112" s="7"/>
      <c r="AHK112" s="7"/>
      <c r="AHL112" s="7"/>
      <c r="AHM112" s="7"/>
      <c r="AHN112" s="7"/>
      <c r="AHO112" s="7"/>
      <c r="AHP112" s="7"/>
      <c r="AHQ112" s="7"/>
      <c r="AHR112" s="7"/>
      <c r="AHS112" s="7"/>
      <c r="AHT112" s="7"/>
      <c r="AHU112" s="7"/>
      <c r="AHV112" s="7"/>
      <c r="AHW112" s="7"/>
      <c r="AHX112" s="7"/>
      <c r="AHY112" s="7"/>
      <c r="AHZ112" s="7"/>
      <c r="AIA112" s="7"/>
      <c r="AIB112" s="7"/>
      <c r="AIC112" s="7"/>
      <c r="AID112" s="7"/>
      <c r="AIE112" s="7"/>
      <c r="AIF112" s="7"/>
      <c r="AIG112" s="7"/>
      <c r="AIH112" s="7"/>
      <c r="AII112" s="7"/>
      <c r="AIJ112" s="7"/>
      <c r="AIK112" s="7"/>
      <c r="AIL112" s="7"/>
      <c r="AIM112" s="7"/>
      <c r="AIN112" s="7"/>
      <c r="AIO112" s="7"/>
      <c r="AIP112" s="7"/>
      <c r="AIQ112" s="7"/>
      <c r="AIR112" s="7"/>
      <c r="AIS112" s="7"/>
      <c r="AIT112" s="7"/>
      <c r="AIU112" s="7"/>
      <c r="AIV112" s="7"/>
      <c r="AIW112" s="7"/>
      <c r="AIX112" s="7"/>
      <c r="AIY112" s="7"/>
      <c r="AIZ112" s="7"/>
      <c r="AJA112" s="7"/>
      <c r="AJB112" s="7"/>
      <c r="AJC112" s="7"/>
      <c r="AJD112" s="7"/>
      <c r="AJE112" s="7"/>
      <c r="AJF112" s="7"/>
      <c r="AJG112" s="7"/>
      <c r="AJH112" s="7"/>
      <c r="AJI112" s="7"/>
      <c r="AJJ112" s="7"/>
      <c r="AJK112" s="7"/>
      <c r="AJL112" s="7"/>
      <c r="AJM112" s="7"/>
      <c r="AJN112" s="7"/>
      <c r="AJO112" s="7"/>
      <c r="AJP112" s="7"/>
      <c r="AJQ112" s="7"/>
      <c r="AJR112" s="7"/>
      <c r="AJS112" s="7"/>
      <c r="AJT112" s="7"/>
      <c r="AJU112" s="7"/>
      <c r="AJV112" s="7"/>
      <c r="AJW112" s="7"/>
      <c r="AJX112" s="7"/>
      <c r="AJY112" s="7"/>
      <c r="AJZ112" s="7"/>
      <c r="AKA112" s="7"/>
      <c r="AKB112" s="7"/>
      <c r="AKC112" s="7"/>
      <c r="AKD112" s="7"/>
      <c r="AKE112" s="7"/>
      <c r="AKF112" s="7"/>
      <c r="AKG112" s="7"/>
      <c r="AKH112" s="7"/>
      <c r="AKI112" s="7"/>
      <c r="AKJ112" s="7"/>
      <c r="AKK112" s="7"/>
      <c r="AKL112" s="7"/>
      <c r="AKM112" s="7"/>
      <c r="AKN112" s="7"/>
      <c r="AKO112" s="7"/>
      <c r="AKP112" s="7"/>
      <c r="AKQ112" s="7"/>
      <c r="AKR112" s="7"/>
      <c r="AKS112" s="7"/>
      <c r="AKT112" s="7"/>
      <c r="AKU112" s="7"/>
      <c r="AKV112" s="7"/>
      <c r="AKW112" s="7"/>
      <c r="AKX112" s="7"/>
      <c r="AKY112" s="7"/>
      <c r="AKZ112" s="7"/>
      <c r="ALA112" s="7"/>
      <c r="ALB112" s="7"/>
      <c r="ALC112" s="7"/>
      <c r="ALD112" s="7"/>
      <c r="ALE112" s="7"/>
      <c r="ALF112" s="7"/>
      <c r="ALG112" s="7"/>
      <c r="ALH112" s="7"/>
      <c r="ALI112" s="7"/>
      <c r="ALJ112" s="7"/>
      <c r="ALK112" s="7"/>
      <c r="ALL112" s="7"/>
      <c r="ALM112" s="7"/>
      <c r="ALN112" s="7"/>
      <c r="ALO112" s="7"/>
      <c r="ALP112" s="7"/>
      <c r="ALQ112" s="7"/>
      <c r="ALR112" s="7"/>
      <c r="ALS112" s="7"/>
      <c r="ALT112" s="7"/>
      <c r="ALU112" s="7"/>
      <c r="ALV112" s="7"/>
      <c r="ALW112" s="7"/>
      <c r="ALX112" s="7"/>
      <c r="ALY112" s="7"/>
      <c r="ALZ112" s="7"/>
      <c r="AMA112" s="7"/>
      <c r="AMB112" s="7"/>
      <c r="AMC112" s="7"/>
      <c r="AMD112" s="7"/>
      <c r="AME112" s="7"/>
      <c r="AMF112" s="7"/>
      <c r="AMG112" s="7"/>
      <c r="AMH112" s="7"/>
      <c r="AMI112" s="7"/>
    </row>
    <row r="113" spans="1:1023" s="4" customFormat="1" ht="14.25" x14ac:dyDescent="0.25">
      <c r="A113" s="2"/>
      <c r="B113" s="14"/>
      <c r="D113" s="1"/>
      <c r="E113" s="5"/>
      <c r="F113" s="6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  <c r="JM113" s="7"/>
      <c r="JN113" s="7"/>
      <c r="JO113" s="7"/>
      <c r="JP113" s="7"/>
      <c r="JQ113" s="7"/>
      <c r="JR113" s="7"/>
      <c r="JS113" s="7"/>
      <c r="JT113" s="7"/>
      <c r="JU113" s="7"/>
      <c r="JV113" s="7"/>
      <c r="JW113" s="7"/>
      <c r="JX113" s="7"/>
      <c r="JY113" s="7"/>
      <c r="JZ113" s="7"/>
      <c r="KA113" s="7"/>
      <c r="KB113" s="7"/>
      <c r="KC113" s="7"/>
      <c r="KD113" s="7"/>
      <c r="KE113" s="7"/>
      <c r="KF113" s="7"/>
      <c r="KG113" s="7"/>
      <c r="KH113" s="7"/>
      <c r="KI113" s="7"/>
      <c r="KJ113" s="7"/>
      <c r="KK113" s="7"/>
      <c r="KL113" s="7"/>
      <c r="KM113" s="7"/>
      <c r="KN113" s="7"/>
      <c r="KO113" s="7"/>
      <c r="KP113" s="7"/>
      <c r="KQ113" s="7"/>
      <c r="KR113" s="7"/>
      <c r="KS113" s="7"/>
      <c r="KT113" s="7"/>
      <c r="KU113" s="7"/>
      <c r="KV113" s="7"/>
      <c r="KW113" s="7"/>
      <c r="KX113" s="7"/>
      <c r="KY113" s="7"/>
      <c r="KZ113" s="7"/>
      <c r="LA113" s="7"/>
      <c r="LB113" s="7"/>
      <c r="LC113" s="7"/>
      <c r="LD113" s="7"/>
      <c r="LE113" s="7"/>
      <c r="LF113" s="7"/>
      <c r="LG113" s="7"/>
      <c r="LH113" s="7"/>
      <c r="LI113" s="7"/>
      <c r="LJ113" s="7"/>
      <c r="LK113" s="7"/>
      <c r="LL113" s="7"/>
      <c r="LM113" s="7"/>
      <c r="LN113" s="7"/>
      <c r="LO113" s="7"/>
      <c r="LP113" s="7"/>
      <c r="LQ113" s="7"/>
      <c r="LR113" s="7"/>
      <c r="LS113" s="7"/>
      <c r="LT113" s="7"/>
      <c r="LU113" s="7"/>
      <c r="LV113" s="7"/>
      <c r="LW113" s="7"/>
      <c r="LX113" s="7"/>
      <c r="LY113" s="7"/>
      <c r="LZ113" s="7"/>
      <c r="MA113" s="7"/>
      <c r="MB113" s="7"/>
      <c r="MC113" s="7"/>
      <c r="MD113" s="7"/>
      <c r="ME113" s="7"/>
      <c r="MF113" s="7"/>
      <c r="MG113" s="7"/>
      <c r="MH113" s="7"/>
      <c r="MI113" s="7"/>
      <c r="MJ113" s="7"/>
      <c r="MK113" s="7"/>
      <c r="ML113" s="7"/>
      <c r="MM113" s="7"/>
      <c r="MN113" s="7"/>
      <c r="MO113" s="7"/>
      <c r="MP113" s="7"/>
      <c r="MQ113" s="7"/>
      <c r="MR113" s="7"/>
      <c r="MS113" s="7"/>
      <c r="MT113" s="7"/>
      <c r="MU113" s="7"/>
      <c r="MV113" s="7"/>
      <c r="MW113" s="7"/>
      <c r="MX113" s="7"/>
      <c r="MY113" s="7"/>
      <c r="MZ113" s="7"/>
      <c r="NA113" s="7"/>
      <c r="NB113" s="7"/>
      <c r="NC113" s="7"/>
      <c r="ND113" s="7"/>
      <c r="NE113" s="7"/>
      <c r="NF113" s="7"/>
      <c r="NG113" s="7"/>
      <c r="NH113" s="7"/>
      <c r="NI113" s="7"/>
      <c r="NJ113" s="7"/>
      <c r="NK113" s="7"/>
      <c r="NL113" s="7"/>
      <c r="NM113" s="7"/>
      <c r="NN113" s="7"/>
      <c r="NO113" s="7"/>
      <c r="NP113" s="7"/>
      <c r="NQ113" s="7"/>
      <c r="NR113" s="7"/>
      <c r="NS113" s="7"/>
      <c r="NT113" s="7"/>
      <c r="NU113" s="7"/>
      <c r="NV113" s="7"/>
      <c r="NW113" s="7"/>
      <c r="NX113" s="7"/>
      <c r="NY113" s="7"/>
      <c r="NZ113" s="7"/>
      <c r="OA113" s="7"/>
      <c r="OB113" s="7"/>
      <c r="OC113" s="7"/>
      <c r="OD113" s="7"/>
      <c r="OE113" s="7"/>
      <c r="OF113" s="7"/>
      <c r="OG113" s="7"/>
      <c r="OH113" s="7"/>
      <c r="OI113" s="7"/>
      <c r="OJ113" s="7"/>
      <c r="OK113" s="7"/>
      <c r="OL113" s="7"/>
      <c r="OM113" s="7"/>
      <c r="ON113" s="7"/>
      <c r="OO113" s="7"/>
      <c r="OP113" s="7"/>
      <c r="OQ113" s="7"/>
      <c r="OR113" s="7"/>
      <c r="OS113" s="7"/>
      <c r="OT113" s="7"/>
      <c r="OU113" s="7"/>
      <c r="OV113" s="7"/>
      <c r="OW113" s="7"/>
      <c r="OX113" s="7"/>
      <c r="OY113" s="7"/>
      <c r="OZ113" s="7"/>
      <c r="PA113" s="7"/>
      <c r="PB113" s="7"/>
      <c r="PC113" s="7"/>
      <c r="PD113" s="7"/>
      <c r="PE113" s="7"/>
      <c r="PF113" s="7"/>
      <c r="PG113" s="7"/>
      <c r="PH113" s="7"/>
      <c r="PI113" s="7"/>
      <c r="PJ113" s="7"/>
      <c r="PK113" s="7"/>
      <c r="PL113" s="7"/>
      <c r="PM113" s="7"/>
      <c r="PN113" s="7"/>
      <c r="PO113" s="7"/>
      <c r="PP113" s="7"/>
      <c r="PQ113" s="7"/>
      <c r="PR113" s="7"/>
      <c r="PS113" s="7"/>
      <c r="PT113" s="7"/>
      <c r="PU113" s="7"/>
      <c r="PV113" s="7"/>
      <c r="PW113" s="7"/>
      <c r="PX113" s="7"/>
      <c r="PY113" s="7"/>
      <c r="PZ113" s="7"/>
      <c r="QA113" s="7"/>
      <c r="QB113" s="7"/>
      <c r="QC113" s="7"/>
      <c r="QD113" s="7"/>
      <c r="QE113" s="7"/>
      <c r="QF113" s="7"/>
      <c r="QG113" s="7"/>
      <c r="QH113" s="7"/>
      <c r="QI113" s="7"/>
      <c r="QJ113" s="7"/>
      <c r="QK113" s="7"/>
      <c r="QL113" s="7"/>
      <c r="QM113" s="7"/>
      <c r="QN113" s="7"/>
      <c r="QO113" s="7"/>
      <c r="QP113" s="7"/>
      <c r="QQ113" s="7"/>
      <c r="QR113" s="7"/>
      <c r="QS113" s="7"/>
      <c r="QT113" s="7"/>
      <c r="QU113" s="7"/>
      <c r="QV113" s="7"/>
      <c r="QW113" s="7"/>
      <c r="QX113" s="7"/>
      <c r="QY113" s="7"/>
      <c r="QZ113" s="7"/>
      <c r="RA113" s="7"/>
      <c r="RB113" s="7"/>
      <c r="RC113" s="7"/>
      <c r="RD113" s="7"/>
      <c r="RE113" s="7"/>
      <c r="RF113" s="7"/>
      <c r="RG113" s="7"/>
      <c r="RH113" s="7"/>
      <c r="RI113" s="7"/>
      <c r="RJ113" s="7"/>
      <c r="RK113" s="7"/>
      <c r="RL113" s="7"/>
      <c r="RM113" s="7"/>
      <c r="RN113" s="7"/>
      <c r="RO113" s="7"/>
      <c r="RP113" s="7"/>
      <c r="RQ113" s="7"/>
      <c r="RR113" s="7"/>
      <c r="RS113" s="7"/>
      <c r="RT113" s="7"/>
      <c r="RU113" s="7"/>
      <c r="RV113" s="7"/>
      <c r="RW113" s="7"/>
      <c r="RX113" s="7"/>
      <c r="RY113" s="7"/>
      <c r="RZ113" s="7"/>
      <c r="SA113" s="7"/>
      <c r="SB113" s="7"/>
      <c r="SC113" s="7"/>
      <c r="SD113" s="7"/>
      <c r="SE113" s="7"/>
      <c r="SF113" s="7"/>
      <c r="SG113" s="7"/>
      <c r="SH113" s="7"/>
      <c r="SI113" s="7"/>
      <c r="SJ113" s="7"/>
      <c r="SK113" s="7"/>
      <c r="SL113" s="7"/>
      <c r="SM113" s="7"/>
      <c r="SN113" s="7"/>
      <c r="SO113" s="7"/>
      <c r="SP113" s="7"/>
      <c r="SQ113" s="7"/>
      <c r="SR113" s="7"/>
      <c r="SS113" s="7"/>
      <c r="ST113" s="7"/>
      <c r="SU113" s="7"/>
      <c r="SV113" s="7"/>
      <c r="SW113" s="7"/>
      <c r="SX113" s="7"/>
      <c r="SY113" s="7"/>
      <c r="SZ113" s="7"/>
      <c r="TA113" s="7"/>
      <c r="TB113" s="7"/>
      <c r="TC113" s="7"/>
      <c r="TD113" s="7"/>
      <c r="TE113" s="7"/>
      <c r="TF113" s="7"/>
      <c r="TG113" s="7"/>
      <c r="TH113" s="7"/>
      <c r="TI113" s="7"/>
      <c r="TJ113" s="7"/>
      <c r="TK113" s="7"/>
      <c r="TL113" s="7"/>
      <c r="TM113" s="7"/>
      <c r="TN113" s="7"/>
      <c r="TO113" s="7"/>
      <c r="TP113" s="7"/>
      <c r="TQ113" s="7"/>
      <c r="TR113" s="7"/>
      <c r="TS113" s="7"/>
      <c r="TT113" s="7"/>
      <c r="TU113" s="7"/>
      <c r="TV113" s="7"/>
      <c r="TW113" s="7"/>
      <c r="TX113" s="7"/>
      <c r="TY113" s="7"/>
      <c r="TZ113" s="7"/>
      <c r="UA113" s="7"/>
      <c r="UB113" s="7"/>
      <c r="UC113" s="7"/>
      <c r="UD113" s="7"/>
      <c r="UE113" s="7"/>
      <c r="UF113" s="7"/>
      <c r="UG113" s="7"/>
      <c r="UH113" s="7"/>
      <c r="UI113" s="7"/>
      <c r="UJ113" s="7"/>
      <c r="UK113" s="7"/>
      <c r="UL113" s="7"/>
      <c r="UM113" s="7"/>
      <c r="UN113" s="7"/>
      <c r="UO113" s="7"/>
      <c r="UP113" s="7"/>
      <c r="UQ113" s="7"/>
      <c r="UR113" s="7"/>
      <c r="US113" s="7"/>
      <c r="UT113" s="7"/>
      <c r="UU113" s="7"/>
      <c r="UV113" s="7"/>
      <c r="UW113" s="7"/>
      <c r="UX113" s="7"/>
      <c r="UY113" s="7"/>
      <c r="UZ113" s="7"/>
      <c r="VA113" s="7"/>
      <c r="VB113" s="7"/>
      <c r="VC113" s="7"/>
      <c r="VD113" s="7"/>
      <c r="VE113" s="7"/>
      <c r="VF113" s="7"/>
      <c r="VG113" s="7"/>
      <c r="VH113" s="7"/>
      <c r="VI113" s="7"/>
      <c r="VJ113" s="7"/>
      <c r="VK113" s="7"/>
      <c r="VL113" s="7"/>
      <c r="VM113" s="7"/>
      <c r="VN113" s="7"/>
      <c r="VO113" s="7"/>
      <c r="VP113" s="7"/>
      <c r="VQ113" s="7"/>
      <c r="VR113" s="7"/>
      <c r="VS113" s="7"/>
      <c r="VT113" s="7"/>
      <c r="VU113" s="7"/>
      <c r="VV113" s="7"/>
      <c r="VW113" s="7"/>
      <c r="VX113" s="7"/>
      <c r="VY113" s="7"/>
      <c r="VZ113" s="7"/>
      <c r="WA113" s="7"/>
      <c r="WB113" s="7"/>
      <c r="WC113" s="7"/>
      <c r="WD113" s="7"/>
      <c r="WE113" s="7"/>
      <c r="WF113" s="7"/>
      <c r="WG113" s="7"/>
      <c r="WH113" s="7"/>
      <c r="WI113" s="7"/>
      <c r="WJ113" s="7"/>
      <c r="WK113" s="7"/>
      <c r="WL113" s="7"/>
      <c r="WM113" s="7"/>
      <c r="WN113" s="7"/>
      <c r="WO113" s="7"/>
      <c r="WP113" s="7"/>
      <c r="WQ113" s="7"/>
      <c r="WR113" s="7"/>
      <c r="WS113" s="7"/>
      <c r="WT113" s="7"/>
      <c r="WU113" s="7"/>
      <c r="WV113" s="7"/>
      <c r="WW113" s="7"/>
      <c r="WX113" s="7"/>
      <c r="WY113" s="7"/>
      <c r="WZ113" s="7"/>
      <c r="XA113" s="7"/>
      <c r="XB113" s="7"/>
      <c r="XC113" s="7"/>
      <c r="XD113" s="7"/>
      <c r="XE113" s="7"/>
      <c r="XF113" s="7"/>
      <c r="XG113" s="7"/>
      <c r="XH113" s="7"/>
      <c r="XI113" s="7"/>
      <c r="XJ113" s="7"/>
      <c r="XK113" s="7"/>
      <c r="XL113" s="7"/>
      <c r="XM113" s="7"/>
      <c r="XN113" s="7"/>
      <c r="XO113" s="7"/>
      <c r="XP113" s="7"/>
      <c r="XQ113" s="7"/>
      <c r="XR113" s="7"/>
      <c r="XS113" s="7"/>
      <c r="XT113" s="7"/>
      <c r="XU113" s="7"/>
      <c r="XV113" s="7"/>
      <c r="XW113" s="7"/>
      <c r="XX113" s="7"/>
      <c r="XY113" s="7"/>
      <c r="XZ113" s="7"/>
      <c r="YA113" s="7"/>
      <c r="YB113" s="7"/>
      <c r="YC113" s="7"/>
      <c r="YD113" s="7"/>
      <c r="YE113" s="7"/>
      <c r="YF113" s="7"/>
      <c r="YG113" s="7"/>
      <c r="YH113" s="7"/>
      <c r="YI113" s="7"/>
      <c r="YJ113" s="7"/>
      <c r="YK113" s="7"/>
      <c r="YL113" s="7"/>
      <c r="YM113" s="7"/>
      <c r="YN113" s="7"/>
      <c r="YO113" s="7"/>
      <c r="YP113" s="7"/>
      <c r="YQ113" s="7"/>
      <c r="YR113" s="7"/>
      <c r="YS113" s="7"/>
      <c r="YT113" s="7"/>
      <c r="YU113" s="7"/>
      <c r="YV113" s="7"/>
      <c r="YW113" s="7"/>
      <c r="YX113" s="7"/>
      <c r="YY113" s="7"/>
      <c r="YZ113" s="7"/>
      <c r="ZA113" s="7"/>
      <c r="ZB113" s="7"/>
      <c r="ZC113" s="7"/>
      <c r="ZD113" s="7"/>
      <c r="ZE113" s="7"/>
      <c r="ZF113" s="7"/>
      <c r="ZG113" s="7"/>
      <c r="ZH113" s="7"/>
      <c r="ZI113" s="7"/>
      <c r="ZJ113" s="7"/>
      <c r="ZK113" s="7"/>
      <c r="ZL113" s="7"/>
      <c r="ZM113" s="7"/>
      <c r="ZN113" s="7"/>
      <c r="ZO113" s="7"/>
      <c r="ZP113" s="7"/>
      <c r="ZQ113" s="7"/>
      <c r="ZR113" s="7"/>
      <c r="ZS113" s="7"/>
      <c r="ZT113" s="7"/>
      <c r="ZU113" s="7"/>
      <c r="ZV113" s="7"/>
      <c r="ZW113" s="7"/>
      <c r="ZX113" s="7"/>
      <c r="ZY113" s="7"/>
      <c r="ZZ113" s="7"/>
      <c r="AAA113" s="7"/>
      <c r="AAB113" s="7"/>
      <c r="AAC113" s="7"/>
      <c r="AAD113" s="7"/>
      <c r="AAE113" s="7"/>
      <c r="AAF113" s="7"/>
      <c r="AAG113" s="7"/>
      <c r="AAH113" s="7"/>
      <c r="AAI113" s="7"/>
      <c r="AAJ113" s="7"/>
      <c r="AAK113" s="7"/>
      <c r="AAL113" s="7"/>
      <c r="AAM113" s="7"/>
      <c r="AAN113" s="7"/>
      <c r="AAO113" s="7"/>
      <c r="AAP113" s="7"/>
      <c r="AAQ113" s="7"/>
      <c r="AAR113" s="7"/>
      <c r="AAS113" s="7"/>
      <c r="AAT113" s="7"/>
      <c r="AAU113" s="7"/>
      <c r="AAV113" s="7"/>
      <c r="AAW113" s="7"/>
      <c r="AAX113" s="7"/>
      <c r="AAY113" s="7"/>
      <c r="AAZ113" s="7"/>
      <c r="ABA113" s="7"/>
      <c r="ABB113" s="7"/>
      <c r="ABC113" s="7"/>
      <c r="ABD113" s="7"/>
      <c r="ABE113" s="7"/>
      <c r="ABF113" s="7"/>
      <c r="ABG113" s="7"/>
      <c r="ABH113" s="7"/>
      <c r="ABI113" s="7"/>
      <c r="ABJ113" s="7"/>
      <c r="ABK113" s="7"/>
      <c r="ABL113" s="7"/>
      <c r="ABM113" s="7"/>
      <c r="ABN113" s="7"/>
      <c r="ABO113" s="7"/>
      <c r="ABP113" s="7"/>
      <c r="ABQ113" s="7"/>
      <c r="ABR113" s="7"/>
      <c r="ABS113" s="7"/>
      <c r="ABT113" s="7"/>
      <c r="ABU113" s="7"/>
      <c r="ABV113" s="7"/>
      <c r="ABW113" s="7"/>
      <c r="ABX113" s="7"/>
      <c r="ABY113" s="7"/>
      <c r="ABZ113" s="7"/>
      <c r="ACA113" s="7"/>
      <c r="ACB113" s="7"/>
      <c r="ACC113" s="7"/>
      <c r="ACD113" s="7"/>
      <c r="ACE113" s="7"/>
      <c r="ACF113" s="7"/>
      <c r="ACG113" s="7"/>
      <c r="ACH113" s="7"/>
      <c r="ACI113" s="7"/>
      <c r="ACJ113" s="7"/>
      <c r="ACK113" s="7"/>
      <c r="ACL113" s="7"/>
      <c r="ACM113" s="7"/>
      <c r="ACN113" s="7"/>
      <c r="ACO113" s="7"/>
      <c r="ACP113" s="7"/>
      <c r="ACQ113" s="7"/>
      <c r="ACR113" s="7"/>
      <c r="ACS113" s="7"/>
      <c r="ACT113" s="7"/>
      <c r="ACU113" s="7"/>
      <c r="ACV113" s="7"/>
      <c r="ACW113" s="7"/>
      <c r="ACX113" s="7"/>
      <c r="ACY113" s="7"/>
      <c r="ACZ113" s="7"/>
      <c r="ADA113" s="7"/>
      <c r="ADB113" s="7"/>
      <c r="ADC113" s="7"/>
      <c r="ADD113" s="7"/>
      <c r="ADE113" s="7"/>
      <c r="ADF113" s="7"/>
      <c r="ADG113" s="7"/>
      <c r="ADH113" s="7"/>
      <c r="ADI113" s="7"/>
      <c r="ADJ113" s="7"/>
      <c r="ADK113" s="7"/>
      <c r="ADL113" s="7"/>
      <c r="ADM113" s="7"/>
      <c r="ADN113" s="7"/>
      <c r="ADO113" s="7"/>
      <c r="ADP113" s="7"/>
      <c r="ADQ113" s="7"/>
      <c r="ADR113" s="7"/>
      <c r="ADS113" s="7"/>
      <c r="ADT113" s="7"/>
      <c r="ADU113" s="7"/>
      <c r="ADV113" s="7"/>
      <c r="ADW113" s="7"/>
      <c r="ADX113" s="7"/>
      <c r="ADY113" s="7"/>
      <c r="ADZ113" s="7"/>
      <c r="AEA113" s="7"/>
      <c r="AEB113" s="7"/>
      <c r="AEC113" s="7"/>
      <c r="AED113" s="7"/>
      <c r="AEE113" s="7"/>
      <c r="AEF113" s="7"/>
      <c r="AEG113" s="7"/>
      <c r="AEH113" s="7"/>
      <c r="AEI113" s="7"/>
      <c r="AEJ113" s="7"/>
      <c r="AEK113" s="7"/>
      <c r="AEL113" s="7"/>
      <c r="AEM113" s="7"/>
      <c r="AEN113" s="7"/>
      <c r="AEO113" s="7"/>
      <c r="AEP113" s="7"/>
      <c r="AEQ113" s="7"/>
      <c r="AER113" s="7"/>
      <c r="AES113" s="7"/>
      <c r="AET113" s="7"/>
      <c r="AEU113" s="7"/>
      <c r="AEV113" s="7"/>
      <c r="AEW113" s="7"/>
      <c r="AEX113" s="7"/>
      <c r="AEY113" s="7"/>
      <c r="AEZ113" s="7"/>
      <c r="AFA113" s="7"/>
      <c r="AFB113" s="7"/>
      <c r="AFC113" s="7"/>
      <c r="AFD113" s="7"/>
      <c r="AFE113" s="7"/>
      <c r="AFF113" s="7"/>
      <c r="AFG113" s="7"/>
      <c r="AFH113" s="7"/>
      <c r="AFI113" s="7"/>
      <c r="AFJ113" s="7"/>
      <c r="AFK113" s="7"/>
      <c r="AFL113" s="7"/>
      <c r="AFM113" s="7"/>
      <c r="AFN113" s="7"/>
      <c r="AFO113" s="7"/>
      <c r="AFP113" s="7"/>
      <c r="AFQ113" s="7"/>
      <c r="AFR113" s="7"/>
      <c r="AFS113" s="7"/>
      <c r="AFT113" s="7"/>
      <c r="AFU113" s="7"/>
      <c r="AFV113" s="7"/>
      <c r="AFW113" s="7"/>
      <c r="AFX113" s="7"/>
      <c r="AFY113" s="7"/>
      <c r="AFZ113" s="7"/>
      <c r="AGA113" s="7"/>
      <c r="AGB113" s="7"/>
      <c r="AGC113" s="7"/>
      <c r="AGD113" s="7"/>
      <c r="AGE113" s="7"/>
      <c r="AGF113" s="7"/>
      <c r="AGG113" s="7"/>
      <c r="AGH113" s="7"/>
      <c r="AGI113" s="7"/>
      <c r="AGJ113" s="7"/>
      <c r="AGK113" s="7"/>
      <c r="AGL113" s="7"/>
      <c r="AGM113" s="7"/>
      <c r="AGN113" s="7"/>
      <c r="AGO113" s="7"/>
      <c r="AGP113" s="7"/>
      <c r="AGQ113" s="7"/>
      <c r="AGR113" s="7"/>
      <c r="AGS113" s="7"/>
      <c r="AGT113" s="7"/>
      <c r="AGU113" s="7"/>
      <c r="AGV113" s="7"/>
      <c r="AGW113" s="7"/>
      <c r="AGX113" s="7"/>
      <c r="AGY113" s="7"/>
      <c r="AGZ113" s="7"/>
      <c r="AHA113" s="7"/>
      <c r="AHB113" s="7"/>
      <c r="AHC113" s="7"/>
      <c r="AHD113" s="7"/>
      <c r="AHE113" s="7"/>
      <c r="AHF113" s="7"/>
      <c r="AHG113" s="7"/>
      <c r="AHH113" s="7"/>
      <c r="AHI113" s="7"/>
      <c r="AHJ113" s="7"/>
      <c r="AHK113" s="7"/>
      <c r="AHL113" s="7"/>
      <c r="AHM113" s="7"/>
      <c r="AHN113" s="7"/>
      <c r="AHO113" s="7"/>
      <c r="AHP113" s="7"/>
      <c r="AHQ113" s="7"/>
      <c r="AHR113" s="7"/>
      <c r="AHS113" s="7"/>
      <c r="AHT113" s="7"/>
      <c r="AHU113" s="7"/>
      <c r="AHV113" s="7"/>
      <c r="AHW113" s="7"/>
      <c r="AHX113" s="7"/>
      <c r="AHY113" s="7"/>
      <c r="AHZ113" s="7"/>
      <c r="AIA113" s="7"/>
      <c r="AIB113" s="7"/>
      <c r="AIC113" s="7"/>
      <c r="AID113" s="7"/>
      <c r="AIE113" s="7"/>
      <c r="AIF113" s="7"/>
      <c r="AIG113" s="7"/>
      <c r="AIH113" s="7"/>
      <c r="AII113" s="7"/>
      <c r="AIJ113" s="7"/>
      <c r="AIK113" s="7"/>
      <c r="AIL113" s="7"/>
      <c r="AIM113" s="7"/>
      <c r="AIN113" s="7"/>
      <c r="AIO113" s="7"/>
      <c r="AIP113" s="7"/>
      <c r="AIQ113" s="7"/>
      <c r="AIR113" s="7"/>
      <c r="AIS113" s="7"/>
      <c r="AIT113" s="7"/>
      <c r="AIU113" s="7"/>
      <c r="AIV113" s="7"/>
      <c r="AIW113" s="7"/>
      <c r="AIX113" s="7"/>
      <c r="AIY113" s="7"/>
      <c r="AIZ113" s="7"/>
      <c r="AJA113" s="7"/>
      <c r="AJB113" s="7"/>
      <c r="AJC113" s="7"/>
      <c r="AJD113" s="7"/>
      <c r="AJE113" s="7"/>
      <c r="AJF113" s="7"/>
      <c r="AJG113" s="7"/>
      <c r="AJH113" s="7"/>
      <c r="AJI113" s="7"/>
      <c r="AJJ113" s="7"/>
      <c r="AJK113" s="7"/>
      <c r="AJL113" s="7"/>
      <c r="AJM113" s="7"/>
      <c r="AJN113" s="7"/>
      <c r="AJO113" s="7"/>
      <c r="AJP113" s="7"/>
      <c r="AJQ113" s="7"/>
      <c r="AJR113" s="7"/>
      <c r="AJS113" s="7"/>
      <c r="AJT113" s="7"/>
      <c r="AJU113" s="7"/>
      <c r="AJV113" s="7"/>
      <c r="AJW113" s="7"/>
      <c r="AJX113" s="7"/>
      <c r="AJY113" s="7"/>
      <c r="AJZ113" s="7"/>
      <c r="AKA113" s="7"/>
      <c r="AKB113" s="7"/>
      <c r="AKC113" s="7"/>
      <c r="AKD113" s="7"/>
      <c r="AKE113" s="7"/>
      <c r="AKF113" s="7"/>
      <c r="AKG113" s="7"/>
      <c r="AKH113" s="7"/>
      <c r="AKI113" s="7"/>
      <c r="AKJ113" s="7"/>
      <c r="AKK113" s="7"/>
      <c r="AKL113" s="7"/>
      <c r="AKM113" s="7"/>
      <c r="AKN113" s="7"/>
      <c r="AKO113" s="7"/>
      <c r="AKP113" s="7"/>
      <c r="AKQ113" s="7"/>
      <c r="AKR113" s="7"/>
      <c r="AKS113" s="7"/>
      <c r="AKT113" s="7"/>
      <c r="AKU113" s="7"/>
      <c r="AKV113" s="7"/>
      <c r="AKW113" s="7"/>
      <c r="AKX113" s="7"/>
      <c r="AKY113" s="7"/>
      <c r="AKZ113" s="7"/>
      <c r="ALA113" s="7"/>
      <c r="ALB113" s="7"/>
      <c r="ALC113" s="7"/>
      <c r="ALD113" s="7"/>
      <c r="ALE113" s="7"/>
      <c r="ALF113" s="7"/>
      <c r="ALG113" s="7"/>
      <c r="ALH113" s="7"/>
      <c r="ALI113" s="7"/>
      <c r="ALJ113" s="7"/>
      <c r="ALK113" s="7"/>
      <c r="ALL113" s="7"/>
      <c r="ALM113" s="7"/>
      <c r="ALN113" s="7"/>
      <c r="ALO113" s="7"/>
      <c r="ALP113" s="7"/>
      <c r="ALQ113" s="7"/>
      <c r="ALR113" s="7"/>
      <c r="ALS113" s="7"/>
      <c r="ALT113" s="7"/>
      <c r="ALU113" s="7"/>
      <c r="ALV113" s="7"/>
      <c r="ALW113" s="7"/>
      <c r="ALX113" s="7"/>
      <c r="ALY113" s="7"/>
      <c r="ALZ113" s="7"/>
      <c r="AMA113" s="7"/>
      <c r="AMB113" s="7"/>
      <c r="AMC113" s="7"/>
      <c r="AMD113" s="7"/>
      <c r="AME113" s="7"/>
      <c r="AMF113" s="7"/>
      <c r="AMG113" s="7"/>
      <c r="AMH113" s="7"/>
      <c r="AMI113" s="7"/>
    </row>
    <row r="114" spans="1:1023" s="4" customFormat="1" ht="14.25" x14ac:dyDescent="0.25">
      <c r="A114" s="2"/>
      <c r="B114" s="14"/>
      <c r="D114" s="1"/>
      <c r="E114" s="5"/>
      <c r="F114" s="6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Y114" s="7"/>
      <c r="JZ114" s="7"/>
      <c r="KA114" s="7"/>
      <c r="KB114" s="7"/>
      <c r="KC114" s="7"/>
      <c r="KD114" s="7"/>
      <c r="KE114" s="7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  <c r="KU114" s="7"/>
      <c r="KV114" s="7"/>
      <c r="KW114" s="7"/>
      <c r="KX114" s="7"/>
      <c r="KY114" s="7"/>
      <c r="KZ114" s="7"/>
      <c r="LA114" s="7"/>
      <c r="LB114" s="7"/>
      <c r="LC114" s="7"/>
      <c r="LD114" s="7"/>
      <c r="LE114" s="7"/>
      <c r="LF114" s="7"/>
      <c r="LG114" s="7"/>
      <c r="LH114" s="7"/>
      <c r="LI114" s="7"/>
      <c r="LJ114" s="7"/>
      <c r="LK114" s="7"/>
      <c r="LL114" s="7"/>
      <c r="LM114" s="7"/>
      <c r="LN114" s="7"/>
      <c r="LO114" s="7"/>
      <c r="LP114" s="7"/>
      <c r="LQ114" s="7"/>
      <c r="LR114" s="7"/>
      <c r="LS114" s="7"/>
      <c r="LT114" s="7"/>
      <c r="LU114" s="7"/>
      <c r="LV114" s="7"/>
      <c r="LW114" s="7"/>
      <c r="LX114" s="7"/>
      <c r="LY114" s="7"/>
      <c r="LZ114" s="7"/>
      <c r="MA114" s="7"/>
      <c r="MB114" s="7"/>
      <c r="MC114" s="7"/>
      <c r="MD114" s="7"/>
      <c r="ME114" s="7"/>
      <c r="MF114" s="7"/>
      <c r="MG114" s="7"/>
      <c r="MH114" s="7"/>
      <c r="MI114" s="7"/>
      <c r="MJ114" s="7"/>
      <c r="MK114" s="7"/>
      <c r="ML114" s="7"/>
      <c r="MM114" s="7"/>
      <c r="MN114" s="7"/>
      <c r="MO114" s="7"/>
      <c r="MP114" s="7"/>
      <c r="MQ114" s="7"/>
      <c r="MR114" s="7"/>
      <c r="MS114" s="7"/>
      <c r="MT114" s="7"/>
      <c r="MU114" s="7"/>
      <c r="MV114" s="7"/>
      <c r="MW114" s="7"/>
      <c r="MX114" s="7"/>
      <c r="MY114" s="7"/>
      <c r="MZ114" s="7"/>
      <c r="NA114" s="7"/>
      <c r="NB114" s="7"/>
      <c r="NC114" s="7"/>
      <c r="ND114" s="7"/>
      <c r="NE114" s="7"/>
      <c r="NF114" s="7"/>
      <c r="NG114" s="7"/>
      <c r="NH114" s="7"/>
      <c r="NI114" s="7"/>
      <c r="NJ114" s="7"/>
      <c r="NK114" s="7"/>
      <c r="NL114" s="7"/>
      <c r="NM114" s="7"/>
      <c r="NN114" s="7"/>
      <c r="NO114" s="7"/>
      <c r="NP114" s="7"/>
      <c r="NQ114" s="7"/>
      <c r="NR114" s="7"/>
      <c r="NS114" s="7"/>
      <c r="NT114" s="7"/>
      <c r="NU114" s="7"/>
      <c r="NV114" s="7"/>
      <c r="NW114" s="7"/>
      <c r="NX114" s="7"/>
      <c r="NY114" s="7"/>
      <c r="NZ114" s="7"/>
      <c r="OA114" s="7"/>
      <c r="OB114" s="7"/>
      <c r="OC114" s="7"/>
      <c r="OD114" s="7"/>
      <c r="OE114" s="7"/>
      <c r="OF114" s="7"/>
      <c r="OG114" s="7"/>
      <c r="OH114" s="7"/>
      <c r="OI114" s="7"/>
      <c r="OJ114" s="7"/>
      <c r="OK114" s="7"/>
      <c r="OL114" s="7"/>
      <c r="OM114" s="7"/>
      <c r="ON114" s="7"/>
      <c r="OO114" s="7"/>
      <c r="OP114" s="7"/>
      <c r="OQ114" s="7"/>
      <c r="OR114" s="7"/>
      <c r="OS114" s="7"/>
      <c r="OT114" s="7"/>
      <c r="OU114" s="7"/>
      <c r="OV114" s="7"/>
      <c r="OW114" s="7"/>
      <c r="OX114" s="7"/>
      <c r="OY114" s="7"/>
      <c r="OZ114" s="7"/>
      <c r="PA114" s="7"/>
      <c r="PB114" s="7"/>
      <c r="PC114" s="7"/>
      <c r="PD114" s="7"/>
      <c r="PE114" s="7"/>
      <c r="PF114" s="7"/>
      <c r="PG114" s="7"/>
      <c r="PH114" s="7"/>
      <c r="PI114" s="7"/>
      <c r="PJ114" s="7"/>
      <c r="PK114" s="7"/>
      <c r="PL114" s="7"/>
      <c r="PM114" s="7"/>
      <c r="PN114" s="7"/>
      <c r="PO114" s="7"/>
      <c r="PP114" s="7"/>
      <c r="PQ114" s="7"/>
      <c r="PR114" s="7"/>
      <c r="PS114" s="7"/>
      <c r="PT114" s="7"/>
      <c r="PU114" s="7"/>
      <c r="PV114" s="7"/>
      <c r="PW114" s="7"/>
      <c r="PX114" s="7"/>
      <c r="PY114" s="7"/>
      <c r="PZ114" s="7"/>
      <c r="QA114" s="7"/>
      <c r="QB114" s="7"/>
      <c r="QC114" s="7"/>
      <c r="QD114" s="7"/>
      <c r="QE114" s="7"/>
      <c r="QF114" s="7"/>
      <c r="QG114" s="7"/>
      <c r="QH114" s="7"/>
      <c r="QI114" s="7"/>
      <c r="QJ114" s="7"/>
      <c r="QK114" s="7"/>
      <c r="QL114" s="7"/>
      <c r="QM114" s="7"/>
      <c r="QN114" s="7"/>
      <c r="QO114" s="7"/>
      <c r="QP114" s="7"/>
      <c r="QQ114" s="7"/>
      <c r="QR114" s="7"/>
      <c r="QS114" s="7"/>
      <c r="QT114" s="7"/>
      <c r="QU114" s="7"/>
      <c r="QV114" s="7"/>
      <c r="QW114" s="7"/>
      <c r="QX114" s="7"/>
      <c r="QY114" s="7"/>
      <c r="QZ114" s="7"/>
      <c r="RA114" s="7"/>
      <c r="RB114" s="7"/>
      <c r="RC114" s="7"/>
      <c r="RD114" s="7"/>
      <c r="RE114" s="7"/>
      <c r="RF114" s="7"/>
      <c r="RG114" s="7"/>
      <c r="RH114" s="7"/>
      <c r="RI114" s="7"/>
      <c r="RJ114" s="7"/>
      <c r="RK114" s="7"/>
      <c r="RL114" s="7"/>
      <c r="RM114" s="7"/>
      <c r="RN114" s="7"/>
      <c r="RO114" s="7"/>
      <c r="RP114" s="7"/>
      <c r="RQ114" s="7"/>
      <c r="RR114" s="7"/>
      <c r="RS114" s="7"/>
      <c r="RT114" s="7"/>
      <c r="RU114" s="7"/>
      <c r="RV114" s="7"/>
      <c r="RW114" s="7"/>
      <c r="RX114" s="7"/>
      <c r="RY114" s="7"/>
      <c r="RZ114" s="7"/>
      <c r="SA114" s="7"/>
      <c r="SB114" s="7"/>
      <c r="SC114" s="7"/>
      <c r="SD114" s="7"/>
      <c r="SE114" s="7"/>
      <c r="SF114" s="7"/>
      <c r="SG114" s="7"/>
      <c r="SH114" s="7"/>
      <c r="SI114" s="7"/>
      <c r="SJ114" s="7"/>
      <c r="SK114" s="7"/>
      <c r="SL114" s="7"/>
      <c r="SM114" s="7"/>
      <c r="SN114" s="7"/>
      <c r="SO114" s="7"/>
      <c r="SP114" s="7"/>
      <c r="SQ114" s="7"/>
      <c r="SR114" s="7"/>
      <c r="SS114" s="7"/>
      <c r="ST114" s="7"/>
      <c r="SU114" s="7"/>
      <c r="SV114" s="7"/>
      <c r="SW114" s="7"/>
      <c r="SX114" s="7"/>
      <c r="SY114" s="7"/>
      <c r="SZ114" s="7"/>
      <c r="TA114" s="7"/>
      <c r="TB114" s="7"/>
      <c r="TC114" s="7"/>
      <c r="TD114" s="7"/>
      <c r="TE114" s="7"/>
      <c r="TF114" s="7"/>
      <c r="TG114" s="7"/>
      <c r="TH114" s="7"/>
      <c r="TI114" s="7"/>
      <c r="TJ114" s="7"/>
      <c r="TK114" s="7"/>
      <c r="TL114" s="7"/>
      <c r="TM114" s="7"/>
      <c r="TN114" s="7"/>
      <c r="TO114" s="7"/>
      <c r="TP114" s="7"/>
      <c r="TQ114" s="7"/>
      <c r="TR114" s="7"/>
      <c r="TS114" s="7"/>
      <c r="TT114" s="7"/>
      <c r="TU114" s="7"/>
      <c r="TV114" s="7"/>
      <c r="TW114" s="7"/>
      <c r="TX114" s="7"/>
      <c r="TY114" s="7"/>
      <c r="TZ114" s="7"/>
      <c r="UA114" s="7"/>
      <c r="UB114" s="7"/>
      <c r="UC114" s="7"/>
      <c r="UD114" s="7"/>
      <c r="UE114" s="7"/>
      <c r="UF114" s="7"/>
      <c r="UG114" s="7"/>
      <c r="UH114" s="7"/>
      <c r="UI114" s="7"/>
      <c r="UJ114" s="7"/>
      <c r="UK114" s="7"/>
      <c r="UL114" s="7"/>
      <c r="UM114" s="7"/>
      <c r="UN114" s="7"/>
      <c r="UO114" s="7"/>
      <c r="UP114" s="7"/>
      <c r="UQ114" s="7"/>
      <c r="UR114" s="7"/>
      <c r="US114" s="7"/>
      <c r="UT114" s="7"/>
      <c r="UU114" s="7"/>
      <c r="UV114" s="7"/>
      <c r="UW114" s="7"/>
      <c r="UX114" s="7"/>
      <c r="UY114" s="7"/>
      <c r="UZ114" s="7"/>
      <c r="VA114" s="7"/>
      <c r="VB114" s="7"/>
      <c r="VC114" s="7"/>
      <c r="VD114" s="7"/>
      <c r="VE114" s="7"/>
      <c r="VF114" s="7"/>
      <c r="VG114" s="7"/>
      <c r="VH114" s="7"/>
      <c r="VI114" s="7"/>
      <c r="VJ114" s="7"/>
      <c r="VK114" s="7"/>
      <c r="VL114" s="7"/>
      <c r="VM114" s="7"/>
      <c r="VN114" s="7"/>
      <c r="VO114" s="7"/>
      <c r="VP114" s="7"/>
      <c r="VQ114" s="7"/>
      <c r="VR114" s="7"/>
      <c r="VS114" s="7"/>
      <c r="VT114" s="7"/>
      <c r="VU114" s="7"/>
      <c r="VV114" s="7"/>
      <c r="VW114" s="7"/>
      <c r="VX114" s="7"/>
      <c r="VY114" s="7"/>
      <c r="VZ114" s="7"/>
      <c r="WA114" s="7"/>
      <c r="WB114" s="7"/>
      <c r="WC114" s="7"/>
      <c r="WD114" s="7"/>
      <c r="WE114" s="7"/>
      <c r="WF114" s="7"/>
      <c r="WG114" s="7"/>
      <c r="WH114" s="7"/>
      <c r="WI114" s="7"/>
      <c r="WJ114" s="7"/>
      <c r="WK114" s="7"/>
      <c r="WL114" s="7"/>
      <c r="WM114" s="7"/>
      <c r="WN114" s="7"/>
      <c r="WO114" s="7"/>
      <c r="WP114" s="7"/>
      <c r="WQ114" s="7"/>
      <c r="WR114" s="7"/>
      <c r="WS114" s="7"/>
      <c r="WT114" s="7"/>
      <c r="WU114" s="7"/>
      <c r="WV114" s="7"/>
      <c r="WW114" s="7"/>
      <c r="WX114" s="7"/>
      <c r="WY114" s="7"/>
      <c r="WZ114" s="7"/>
      <c r="XA114" s="7"/>
      <c r="XB114" s="7"/>
      <c r="XC114" s="7"/>
      <c r="XD114" s="7"/>
      <c r="XE114" s="7"/>
      <c r="XF114" s="7"/>
      <c r="XG114" s="7"/>
      <c r="XH114" s="7"/>
      <c r="XI114" s="7"/>
      <c r="XJ114" s="7"/>
      <c r="XK114" s="7"/>
      <c r="XL114" s="7"/>
      <c r="XM114" s="7"/>
      <c r="XN114" s="7"/>
      <c r="XO114" s="7"/>
      <c r="XP114" s="7"/>
      <c r="XQ114" s="7"/>
      <c r="XR114" s="7"/>
      <c r="XS114" s="7"/>
      <c r="XT114" s="7"/>
      <c r="XU114" s="7"/>
      <c r="XV114" s="7"/>
      <c r="XW114" s="7"/>
      <c r="XX114" s="7"/>
      <c r="XY114" s="7"/>
      <c r="XZ114" s="7"/>
      <c r="YA114" s="7"/>
      <c r="YB114" s="7"/>
      <c r="YC114" s="7"/>
      <c r="YD114" s="7"/>
      <c r="YE114" s="7"/>
      <c r="YF114" s="7"/>
      <c r="YG114" s="7"/>
      <c r="YH114" s="7"/>
      <c r="YI114" s="7"/>
      <c r="YJ114" s="7"/>
      <c r="YK114" s="7"/>
      <c r="YL114" s="7"/>
      <c r="YM114" s="7"/>
      <c r="YN114" s="7"/>
      <c r="YO114" s="7"/>
      <c r="YP114" s="7"/>
      <c r="YQ114" s="7"/>
      <c r="YR114" s="7"/>
      <c r="YS114" s="7"/>
      <c r="YT114" s="7"/>
      <c r="YU114" s="7"/>
      <c r="YV114" s="7"/>
      <c r="YW114" s="7"/>
      <c r="YX114" s="7"/>
      <c r="YY114" s="7"/>
      <c r="YZ114" s="7"/>
      <c r="ZA114" s="7"/>
      <c r="ZB114" s="7"/>
      <c r="ZC114" s="7"/>
      <c r="ZD114" s="7"/>
      <c r="ZE114" s="7"/>
      <c r="ZF114" s="7"/>
      <c r="ZG114" s="7"/>
      <c r="ZH114" s="7"/>
      <c r="ZI114" s="7"/>
      <c r="ZJ114" s="7"/>
      <c r="ZK114" s="7"/>
      <c r="ZL114" s="7"/>
      <c r="ZM114" s="7"/>
      <c r="ZN114" s="7"/>
      <c r="ZO114" s="7"/>
      <c r="ZP114" s="7"/>
      <c r="ZQ114" s="7"/>
      <c r="ZR114" s="7"/>
      <c r="ZS114" s="7"/>
      <c r="ZT114" s="7"/>
      <c r="ZU114" s="7"/>
      <c r="ZV114" s="7"/>
      <c r="ZW114" s="7"/>
      <c r="ZX114" s="7"/>
      <c r="ZY114" s="7"/>
      <c r="ZZ114" s="7"/>
      <c r="AAA114" s="7"/>
      <c r="AAB114" s="7"/>
      <c r="AAC114" s="7"/>
      <c r="AAD114" s="7"/>
      <c r="AAE114" s="7"/>
      <c r="AAF114" s="7"/>
      <c r="AAG114" s="7"/>
      <c r="AAH114" s="7"/>
      <c r="AAI114" s="7"/>
      <c r="AAJ114" s="7"/>
      <c r="AAK114" s="7"/>
      <c r="AAL114" s="7"/>
      <c r="AAM114" s="7"/>
      <c r="AAN114" s="7"/>
      <c r="AAO114" s="7"/>
      <c r="AAP114" s="7"/>
      <c r="AAQ114" s="7"/>
      <c r="AAR114" s="7"/>
      <c r="AAS114" s="7"/>
      <c r="AAT114" s="7"/>
      <c r="AAU114" s="7"/>
      <c r="AAV114" s="7"/>
      <c r="AAW114" s="7"/>
      <c r="AAX114" s="7"/>
      <c r="AAY114" s="7"/>
      <c r="AAZ114" s="7"/>
      <c r="ABA114" s="7"/>
      <c r="ABB114" s="7"/>
      <c r="ABC114" s="7"/>
      <c r="ABD114" s="7"/>
      <c r="ABE114" s="7"/>
      <c r="ABF114" s="7"/>
      <c r="ABG114" s="7"/>
      <c r="ABH114" s="7"/>
      <c r="ABI114" s="7"/>
      <c r="ABJ114" s="7"/>
      <c r="ABK114" s="7"/>
      <c r="ABL114" s="7"/>
      <c r="ABM114" s="7"/>
      <c r="ABN114" s="7"/>
      <c r="ABO114" s="7"/>
      <c r="ABP114" s="7"/>
      <c r="ABQ114" s="7"/>
      <c r="ABR114" s="7"/>
      <c r="ABS114" s="7"/>
      <c r="ABT114" s="7"/>
      <c r="ABU114" s="7"/>
      <c r="ABV114" s="7"/>
      <c r="ABW114" s="7"/>
      <c r="ABX114" s="7"/>
      <c r="ABY114" s="7"/>
      <c r="ABZ114" s="7"/>
      <c r="ACA114" s="7"/>
      <c r="ACB114" s="7"/>
      <c r="ACC114" s="7"/>
      <c r="ACD114" s="7"/>
      <c r="ACE114" s="7"/>
      <c r="ACF114" s="7"/>
      <c r="ACG114" s="7"/>
      <c r="ACH114" s="7"/>
      <c r="ACI114" s="7"/>
      <c r="ACJ114" s="7"/>
      <c r="ACK114" s="7"/>
      <c r="ACL114" s="7"/>
      <c r="ACM114" s="7"/>
      <c r="ACN114" s="7"/>
      <c r="ACO114" s="7"/>
      <c r="ACP114" s="7"/>
      <c r="ACQ114" s="7"/>
      <c r="ACR114" s="7"/>
      <c r="ACS114" s="7"/>
      <c r="ACT114" s="7"/>
      <c r="ACU114" s="7"/>
      <c r="ACV114" s="7"/>
      <c r="ACW114" s="7"/>
      <c r="ACX114" s="7"/>
      <c r="ACY114" s="7"/>
      <c r="ACZ114" s="7"/>
      <c r="ADA114" s="7"/>
      <c r="ADB114" s="7"/>
      <c r="ADC114" s="7"/>
      <c r="ADD114" s="7"/>
      <c r="ADE114" s="7"/>
      <c r="ADF114" s="7"/>
      <c r="ADG114" s="7"/>
      <c r="ADH114" s="7"/>
      <c r="ADI114" s="7"/>
      <c r="ADJ114" s="7"/>
      <c r="ADK114" s="7"/>
      <c r="ADL114" s="7"/>
      <c r="ADM114" s="7"/>
      <c r="ADN114" s="7"/>
      <c r="ADO114" s="7"/>
      <c r="ADP114" s="7"/>
      <c r="ADQ114" s="7"/>
      <c r="ADR114" s="7"/>
      <c r="ADS114" s="7"/>
      <c r="ADT114" s="7"/>
      <c r="ADU114" s="7"/>
      <c r="ADV114" s="7"/>
      <c r="ADW114" s="7"/>
      <c r="ADX114" s="7"/>
      <c r="ADY114" s="7"/>
      <c r="ADZ114" s="7"/>
      <c r="AEA114" s="7"/>
      <c r="AEB114" s="7"/>
      <c r="AEC114" s="7"/>
      <c r="AED114" s="7"/>
      <c r="AEE114" s="7"/>
      <c r="AEF114" s="7"/>
      <c r="AEG114" s="7"/>
      <c r="AEH114" s="7"/>
      <c r="AEI114" s="7"/>
      <c r="AEJ114" s="7"/>
      <c r="AEK114" s="7"/>
      <c r="AEL114" s="7"/>
      <c r="AEM114" s="7"/>
      <c r="AEN114" s="7"/>
      <c r="AEO114" s="7"/>
      <c r="AEP114" s="7"/>
      <c r="AEQ114" s="7"/>
      <c r="AER114" s="7"/>
      <c r="AES114" s="7"/>
      <c r="AET114" s="7"/>
      <c r="AEU114" s="7"/>
      <c r="AEV114" s="7"/>
      <c r="AEW114" s="7"/>
      <c r="AEX114" s="7"/>
      <c r="AEY114" s="7"/>
      <c r="AEZ114" s="7"/>
      <c r="AFA114" s="7"/>
      <c r="AFB114" s="7"/>
      <c r="AFC114" s="7"/>
      <c r="AFD114" s="7"/>
      <c r="AFE114" s="7"/>
      <c r="AFF114" s="7"/>
      <c r="AFG114" s="7"/>
      <c r="AFH114" s="7"/>
      <c r="AFI114" s="7"/>
      <c r="AFJ114" s="7"/>
      <c r="AFK114" s="7"/>
      <c r="AFL114" s="7"/>
      <c r="AFM114" s="7"/>
      <c r="AFN114" s="7"/>
      <c r="AFO114" s="7"/>
      <c r="AFP114" s="7"/>
      <c r="AFQ114" s="7"/>
      <c r="AFR114" s="7"/>
      <c r="AFS114" s="7"/>
      <c r="AFT114" s="7"/>
      <c r="AFU114" s="7"/>
      <c r="AFV114" s="7"/>
      <c r="AFW114" s="7"/>
      <c r="AFX114" s="7"/>
      <c r="AFY114" s="7"/>
      <c r="AFZ114" s="7"/>
      <c r="AGA114" s="7"/>
      <c r="AGB114" s="7"/>
      <c r="AGC114" s="7"/>
      <c r="AGD114" s="7"/>
      <c r="AGE114" s="7"/>
      <c r="AGF114" s="7"/>
      <c r="AGG114" s="7"/>
      <c r="AGH114" s="7"/>
      <c r="AGI114" s="7"/>
      <c r="AGJ114" s="7"/>
      <c r="AGK114" s="7"/>
      <c r="AGL114" s="7"/>
      <c r="AGM114" s="7"/>
      <c r="AGN114" s="7"/>
      <c r="AGO114" s="7"/>
      <c r="AGP114" s="7"/>
      <c r="AGQ114" s="7"/>
      <c r="AGR114" s="7"/>
      <c r="AGS114" s="7"/>
      <c r="AGT114" s="7"/>
      <c r="AGU114" s="7"/>
      <c r="AGV114" s="7"/>
      <c r="AGW114" s="7"/>
      <c r="AGX114" s="7"/>
      <c r="AGY114" s="7"/>
      <c r="AGZ114" s="7"/>
      <c r="AHA114" s="7"/>
      <c r="AHB114" s="7"/>
      <c r="AHC114" s="7"/>
      <c r="AHD114" s="7"/>
      <c r="AHE114" s="7"/>
      <c r="AHF114" s="7"/>
      <c r="AHG114" s="7"/>
      <c r="AHH114" s="7"/>
      <c r="AHI114" s="7"/>
      <c r="AHJ114" s="7"/>
      <c r="AHK114" s="7"/>
      <c r="AHL114" s="7"/>
      <c r="AHM114" s="7"/>
      <c r="AHN114" s="7"/>
      <c r="AHO114" s="7"/>
      <c r="AHP114" s="7"/>
      <c r="AHQ114" s="7"/>
      <c r="AHR114" s="7"/>
      <c r="AHS114" s="7"/>
      <c r="AHT114" s="7"/>
      <c r="AHU114" s="7"/>
      <c r="AHV114" s="7"/>
      <c r="AHW114" s="7"/>
      <c r="AHX114" s="7"/>
      <c r="AHY114" s="7"/>
      <c r="AHZ114" s="7"/>
      <c r="AIA114" s="7"/>
      <c r="AIB114" s="7"/>
      <c r="AIC114" s="7"/>
      <c r="AID114" s="7"/>
      <c r="AIE114" s="7"/>
      <c r="AIF114" s="7"/>
      <c r="AIG114" s="7"/>
      <c r="AIH114" s="7"/>
      <c r="AII114" s="7"/>
      <c r="AIJ114" s="7"/>
      <c r="AIK114" s="7"/>
      <c r="AIL114" s="7"/>
      <c r="AIM114" s="7"/>
      <c r="AIN114" s="7"/>
      <c r="AIO114" s="7"/>
      <c r="AIP114" s="7"/>
      <c r="AIQ114" s="7"/>
      <c r="AIR114" s="7"/>
      <c r="AIS114" s="7"/>
      <c r="AIT114" s="7"/>
      <c r="AIU114" s="7"/>
      <c r="AIV114" s="7"/>
      <c r="AIW114" s="7"/>
      <c r="AIX114" s="7"/>
      <c r="AIY114" s="7"/>
      <c r="AIZ114" s="7"/>
      <c r="AJA114" s="7"/>
      <c r="AJB114" s="7"/>
      <c r="AJC114" s="7"/>
      <c r="AJD114" s="7"/>
      <c r="AJE114" s="7"/>
      <c r="AJF114" s="7"/>
      <c r="AJG114" s="7"/>
      <c r="AJH114" s="7"/>
      <c r="AJI114" s="7"/>
      <c r="AJJ114" s="7"/>
      <c r="AJK114" s="7"/>
      <c r="AJL114" s="7"/>
      <c r="AJM114" s="7"/>
      <c r="AJN114" s="7"/>
      <c r="AJO114" s="7"/>
      <c r="AJP114" s="7"/>
      <c r="AJQ114" s="7"/>
      <c r="AJR114" s="7"/>
      <c r="AJS114" s="7"/>
      <c r="AJT114" s="7"/>
      <c r="AJU114" s="7"/>
      <c r="AJV114" s="7"/>
      <c r="AJW114" s="7"/>
      <c r="AJX114" s="7"/>
      <c r="AJY114" s="7"/>
      <c r="AJZ114" s="7"/>
      <c r="AKA114" s="7"/>
      <c r="AKB114" s="7"/>
      <c r="AKC114" s="7"/>
      <c r="AKD114" s="7"/>
      <c r="AKE114" s="7"/>
      <c r="AKF114" s="7"/>
      <c r="AKG114" s="7"/>
      <c r="AKH114" s="7"/>
      <c r="AKI114" s="7"/>
      <c r="AKJ114" s="7"/>
      <c r="AKK114" s="7"/>
      <c r="AKL114" s="7"/>
      <c r="AKM114" s="7"/>
      <c r="AKN114" s="7"/>
      <c r="AKO114" s="7"/>
      <c r="AKP114" s="7"/>
      <c r="AKQ114" s="7"/>
      <c r="AKR114" s="7"/>
      <c r="AKS114" s="7"/>
      <c r="AKT114" s="7"/>
      <c r="AKU114" s="7"/>
      <c r="AKV114" s="7"/>
      <c r="AKW114" s="7"/>
      <c r="AKX114" s="7"/>
      <c r="AKY114" s="7"/>
      <c r="AKZ114" s="7"/>
      <c r="ALA114" s="7"/>
      <c r="ALB114" s="7"/>
      <c r="ALC114" s="7"/>
      <c r="ALD114" s="7"/>
      <c r="ALE114" s="7"/>
      <c r="ALF114" s="7"/>
      <c r="ALG114" s="7"/>
      <c r="ALH114" s="7"/>
      <c r="ALI114" s="7"/>
      <c r="ALJ114" s="7"/>
      <c r="ALK114" s="7"/>
      <c r="ALL114" s="7"/>
      <c r="ALM114" s="7"/>
      <c r="ALN114" s="7"/>
      <c r="ALO114" s="7"/>
      <c r="ALP114" s="7"/>
      <c r="ALQ114" s="7"/>
      <c r="ALR114" s="7"/>
      <c r="ALS114" s="7"/>
      <c r="ALT114" s="7"/>
      <c r="ALU114" s="7"/>
      <c r="ALV114" s="7"/>
      <c r="ALW114" s="7"/>
      <c r="ALX114" s="7"/>
      <c r="ALY114" s="7"/>
      <c r="ALZ114" s="7"/>
      <c r="AMA114" s="7"/>
      <c r="AMB114" s="7"/>
      <c r="AMC114" s="7"/>
      <c r="AMD114" s="7"/>
      <c r="AME114" s="7"/>
      <c r="AMF114" s="7"/>
      <c r="AMG114" s="7"/>
      <c r="AMH114" s="7"/>
      <c r="AMI114" s="7"/>
    </row>
    <row r="115" spans="1:1023" s="4" customFormat="1" ht="14.25" x14ac:dyDescent="0.25">
      <c r="A115" s="2"/>
      <c r="B115" s="14"/>
      <c r="D115" s="1"/>
      <c r="E115" s="5"/>
      <c r="F115" s="6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  <c r="JM115" s="7"/>
      <c r="JN115" s="7"/>
      <c r="JO115" s="7"/>
      <c r="JP115" s="7"/>
      <c r="JQ115" s="7"/>
      <c r="JR115" s="7"/>
      <c r="JS115" s="7"/>
      <c r="JT115" s="7"/>
      <c r="JU115" s="7"/>
      <c r="JV115" s="7"/>
      <c r="JW115" s="7"/>
      <c r="JX115" s="7"/>
      <c r="JY115" s="7"/>
      <c r="JZ115" s="7"/>
      <c r="KA115" s="7"/>
      <c r="KB115" s="7"/>
      <c r="KC115" s="7"/>
      <c r="KD115" s="7"/>
      <c r="KE115" s="7"/>
      <c r="KF115" s="7"/>
      <c r="KG115" s="7"/>
      <c r="KH115" s="7"/>
      <c r="KI115" s="7"/>
      <c r="KJ115" s="7"/>
      <c r="KK115" s="7"/>
      <c r="KL115" s="7"/>
      <c r="KM115" s="7"/>
      <c r="KN115" s="7"/>
      <c r="KO115" s="7"/>
      <c r="KP115" s="7"/>
      <c r="KQ115" s="7"/>
      <c r="KR115" s="7"/>
      <c r="KS115" s="7"/>
      <c r="KT115" s="7"/>
      <c r="KU115" s="7"/>
      <c r="KV115" s="7"/>
      <c r="KW115" s="7"/>
      <c r="KX115" s="7"/>
      <c r="KY115" s="7"/>
      <c r="KZ115" s="7"/>
      <c r="LA115" s="7"/>
      <c r="LB115" s="7"/>
      <c r="LC115" s="7"/>
      <c r="LD115" s="7"/>
      <c r="LE115" s="7"/>
      <c r="LF115" s="7"/>
      <c r="LG115" s="7"/>
      <c r="LH115" s="7"/>
      <c r="LI115" s="7"/>
      <c r="LJ115" s="7"/>
      <c r="LK115" s="7"/>
      <c r="LL115" s="7"/>
      <c r="LM115" s="7"/>
      <c r="LN115" s="7"/>
      <c r="LO115" s="7"/>
      <c r="LP115" s="7"/>
      <c r="LQ115" s="7"/>
      <c r="LR115" s="7"/>
      <c r="LS115" s="7"/>
      <c r="LT115" s="7"/>
      <c r="LU115" s="7"/>
      <c r="LV115" s="7"/>
      <c r="LW115" s="7"/>
      <c r="LX115" s="7"/>
      <c r="LY115" s="7"/>
      <c r="LZ115" s="7"/>
      <c r="MA115" s="7"/>
      <c r="MB115" s="7"/>
      <c r="MC115" s="7"/>
      <c r="MD115" s="7"/>
      <c r="ME115" s="7"/>
      <c r="MF115" s="7"/>
      <c r="MG115" s="7"/>
      <c r="MH115" s="7"/>
      <c r="MI115" s="7"/>
      <c r="MJ115" s="7"/>
      <c r="MK115" s="7"/>
      <c r="ML115" s="7"/>
      <c r="MM115" s="7"/>
      <c r="MN115" s="7"/>
      <c r="MO115" s="7"/>
      <c r="MP115" s="7"/>
      <c r="MQ115" s="7"/>
      <c r="MR115" s="7"/>
      <c r="MS115" s="7"/>
      <c r="MT115" s="7"/>
      <c r="MU115" s="7"/>
      <c r="MV115" s="7"/>
      <c r="MW115" s="7"/>
      <c r="MX115" s="7"/>
      <c r="MY115" s="7"/>
      <c r="MZ115" s="7"/>
      <c r="NA115" s="7"/>
      <c r="NB115" s="7"/>
      <c r="NC115" s="7"/>
      <c r="ND115" s="7"/>
      <c r="NE115" s="7"/>
      <c r="NF115" s="7"/>
      <c r="NG115" s="7"/>
      <c r="NH115" s="7"/>
      <c r="NI115" s="7"/>
      <c r="NJ115" s="7"/>
      <c r="NK115" s="7"/>
      <c r="NL115" s="7"/>
      <c r="NM115" s="7"/>
      <c r="NN115" s="7"/>
      <c r="NO115" s="7"/>
      <c r="NP115" s="7"/>
      <c r="NQ115" s="7"/>
      <c r="NR115" s="7"/>
      <c r="NS115" s="7"/>
      <c r="NT115" s="7"/>
      <c r="NU115" s="7"/>
      <c r="NV115" s="7"/>
      <c r="NW115" s="7"/>
      <c r="NX115" s="7"/>
      <c r="NY115" s="7"/>
      <c r="NZ115" s="7"/>
      <c r="OA115" s="7"/>
      <c r="OB115" s="7"/>
      <c r="OC115" s="7"/>
      <c r="OD115" s="7"/>
      <c r="OE115" s="7"/>
      <c r="OF115" s="7"/>
      <c r="OG115" s="7"/>
      <c r="OH115" s="7"/>
      <c r="OI115" s="7"/>
      <c r="OJ115" s="7"/>
      <c r="OK115" s="7"/>
      <c r="OL115" s="7"/>
      <c r="OM115" s="7"/>
      <c r="ON115" s="7"/>
      <c r="OO115" s="7"/>
      <c r="OP115" s="7"/>
      <c r="OQ115" s="7"/>
      <c r="OR115" s="7"/>
      <c r="OS115" s="7"/>
      <c r="OT115" s="7"/>
      <c r="OU115" s="7"/>
      <c r="OV115" s="7"/>
      <c r="OW115" s="7"/>
      <c r="OX115" s="7"/>
      <c r="OY115" s="7"/>
      <c r="OZ115" s="7"/>
      <c r="PA115" s="7"/>
      <c r="PB115" s="7"/>
      <c r="PC115" s="7"/>
      <c r="PD115" s="7"/>
      <c r="PE115" s="7"/>
      <c r="PF115" s="7"/>
      <c r="PG115" s="7"/>
      <c r="PH115" s="7"/>
      <c r="PI115" s="7"/>
      <c r="PJ115" s="7"/>
      <c r="PK115" s="7"/>
      <c r="PL115" s="7"/>
      <c r="PM115" s="7"/>
      <c r="PN115" s="7"/>
      <c r="PO115" s="7"/>
      <c r="PP115" s="7"/>
      <c r="PQ115" s="7"/>
      <c r="PR115" s="7"/>
      <c r="PS115" s="7"/>
      <c r="PT115" s="7"/>
      <c r="PU115" s="7"/>
      <c r="PV115" s="7"/>
      <c r="PW115" s="7"/>
      <c r="PX115" s="7"/>
      <c r="PY115" s="7"/>
      <c r="PZ115" s="7"/>
      <c r="QA115" s="7"/>
      <c r="QB115" s="7"/>
      <c r="QC115" s="7"/>
      <c r="QD115" s="7"/>
      <c r="QE115" s="7"/>
      <c r="QF115" s="7"/>
      <c r="QG115" s="7"/>
      <c r="QH115" s="7"/>
      <c r="QI115" s="7"/>
      <c r="QJ115" s="7"/>
      <c r="QK115" s="7"/>
      <c r="QL115" s="7"/>
      <c r="QM115" s="7"/>
      <c r="QN115" s="7"/>
      <c r="QO115" s="7"/>
      <c r="QP115" s="7"/>
      <c r="QQ115" s="7"/>
      <c r="QR115" s="7"/>
      <c r="QS115" s="7"/>
      <c r="QT115" s="7"/>
      <c r="QU115" s="7"/>
      <c r="QV115" s="7"/>
      <c r="QW115" s="7"/>
      <c r="QX115" s="7"/>
      <c r="QY115" s="7"/>
      <c r="QZ115" s="7"/>
      <c r="RA115" s="7"/>
      <c r="RB115" s="7"/>
      <c r="RC115" s="7"/>
      <c r="RD115" s="7"/>
      <c r="RE115" s="7"/>
      <c r="RF115" s="7"/>
      <c r="RG115" s="7"/>
      <c r="RH115" s="7"/>
      <c r="RI115" s="7"/>
      <c r="RJ115" s="7"/>
      <c r="RK115" s="7"/>
      <c r="RL115" s="7"/>
      <c r="RM115" s="7"/>
      <c r="RN115" s="7"/>
      <c r="RO115" s="7"/>
      <c r="RP115" s="7"/>
      <c r="RQ115" s="7"/>
      <c r="RR115" s="7"/>
      <c r="RS115" s="7"/>
      <c r="RT115" s="7"/>
      <c r="RU115" s="7"/>
      <c r="RV115" s="7"/>
      <c r="RW115" s="7"/>
      <c r="RX115" s="7"/>
      <c r="RY115" s="7"/>
      <c r="RZ115" s="7"/>
      <c r="SA115" s="7"/>
      <c r="SB115" s="7"/>
      <c r="SC115" s="7"/>
      <c r="SD115" s="7"/>
      <c r="SE115" s="7"/>
      <c r="SF115" s="7"/>
      <c r="SG115" s="7"/>
      <c r="SH115" s="7"/>
      <c r="SI115" s="7"/>
      <c r="SJ115" s="7"/>
      <c r="SK115" s="7"/>
      <c r="SL115" s="7"/>
      <c r="SM115" s="7"/>
      <c r="SN115" s="7"/>
      <c r="SO115" s="7"/>
      <c r="SP115" s="7"/>
      <c r="SQ115" s="7"/>
      <c r="SR115" s="7"/>
      <c r="SS115" s="7"/>
      <c r="ST115" s="7"/>
      <c r="SU115" s="7"/>
      <c r="SV115" s="7"/>
      <c r="SW115" s="7"/>
      <c r="SX115" s="7"/>
      <c r="SY115" s="7"/>
      <c r="SZ115" s="7"/>
      <c r="TA115" s="7"/>
      <c r="TB115" s="7"/>
      <c r="TC115" s="7"/>
      <c r="TD115" s="7"/>
      <c r="TE115" s="7"/>
      <c r="TF115" s="7"/>
      <c r="TG115" s="7"/>
      <c r="TH115" s="7"/>
      <c r="TI115" s="7"/>
      <c r="TJ115" s="7"/>
      <c r="TK115" s="7"/>
      <c r="TL115" s="7"/>
      <c r="TM115" s="7"/>
      <c r="TN115" s="7"/>
      <c r="TO115" s="7"/>
      <c r="TP115" s="7"/>
      <c r="TQ115" s="7"/>
      <c r="TR115" s="7"/>
      <c r="TS115" s="7"/>
      <c r="TT115" s="7"/>
      <c r="TU115" s="7"/>
      <c r="TV115" s="7"/>
      <c r="TW115" s="7"/>
      <c r="TX115" s="7"/>
      <c r="TY115" s="7"/>
      <c r="TZ115" s="7"/>
      <c r="UA115" s="7"/>
      <c r="UB115" s="7"/>
      <c r="UC115" s="7"/>
      <c r="UD115" s="7"/>
      <c r="UE115" s="7"/>
      <c r="UF115" s="7"/>
      <c r="UG115" s="7"/>
      <c r="UH115" s="7"/>
      <c r="UI115" s="7"/>
      <c r="UJ115" s="7"/>
      <c r="UK115" s="7"/>
      <c r="UL115" s="7"/>
      <c r="UM115" s="7"/>
      <c r="UN115" s="7"/>
      <c r="UO115" s="7"/>
      <c r="UP115" s="7"/>
      <c r="UQ115" s="7"/>
      <c r="UR115" s="7"/>
      <c r="US115" s="7"/>
      <c r="UT115" s="7"/>
      <c r="UU115" s="7"/>
      <c r="UV115" s="7"/>
      <c r="UW115" s="7"/>
      <c r="UX115" s="7"/>
      <c r="UY115" s="7"/>
      <c r="UZ115" s="7"/>
      <c r="VA115" s="7"/>
      <c r="VB115" s="7"/>
      <c r="VC115" s="7"/>
      <c r="VD115" s="7"/>
      <c r="VE115" s="7"/>
      <c r="VF115" s="7"/>
      <c r="VG115" s="7"/>
      <c r="VH115" s="7"/>
      <c r="VI115" s="7"/>
      <c r="VJ115" s="7"/>
      <c r="VK115" s="7"/>
      <c r="VL115" s="7"/>
      <c r="VM115" s="7"/>
      <c r="VN115" s="7"/>
      <c r="VO115" s="7"/>
      <c r="VP115" s="7"/>
      <c r="VQ115" s="7"/>
      <c r="VR115" s="7"/>
      <c r="VS115" s="7"/>
      <c r="VT115" s="7"/>
      <c r="VU115" s="7"/>
      <c r="VV115" s="7"/>
      <c r="VW115" s="7"/>
      <c r="VX115" s="7"/>
      <c r="VY115" s="7"/>
      <c r="VZ115" s="7"/>
      <c r="WA115" s="7"/>
      <c r="WB115" s="7"/>
      <c r="WC115" s="7"/>
      <c r="WD115" s="7"/>
      <c r="WE115" s="7"/>
      <c r="WF115" s="7"/>
      <c r="WG115" s="7"/>
      <c r="WH115" s="7"/>
      <c r="WI115" s="7"/>
      <c r="WJ115" s="7"/>
      <c r="WK115" s="7"/>
      <c r="WL115" s="7"/>
      <c r="WM115" s="7"/>
      <c r="WN115" s="7"/>
      <c r="WO115" s="7"/>
      <c r="WP115" s="7"/>
      <c r="WQ115" s="7"/>
      <c r="WR115" s="7"/>
      <c r="WS115" s="7"/>
      <c r="WT115" s="7"/>
      <c r="WU115" s="7"/>
      <c r="WV115" s="7"/>
      <c r="WW115" s="7"/>
      <c r="WX115" s="7"/>
      <c r="WY115" s="7"/>
      <c r="WZ115" s="7"/>
      <c r="XA115" s="7"/>
      <c r="XB115" s="7"/>
      <c r="XC115" s="7"/>
      <c r="XD115" s="7"/>
      <c r="XE115" s="7"/>
      <c r="XF115" s="7"/>
      <c r="XG115" s="7"/>
      <c r="XH115" s="7"/>
      <c r="XI115" s="7"/>
      <c r="XJ115" s="7"/>
      <c r="XK115" s="7"/>
      <c r="XL115" s="7"/>
      <c r="XM115" s="7"/>
      <c r="XN115" s="7"/>
      <c r="XO115" s="7"/>
      <c r="XP115" s="7"/>
      <c r="XQ115" s="7"/>
      <c r="XR115" s="7"/>
      <c r="XS115" s="7"/>
      <c r="XT115" s="7"/>
      <c r="XU115" s="7"/>
      <c r="XV115" s="7"/>
      <c r="XW115" s="7"/>
      <c r="XX115" s="7"/>
      <c r="XY115" s="7"/>
      <c r="XZ115" s="7"/>
      <c r="YA115" s="7"/>
      <c r="YB115" s="7"/>
      <c r="YC115" s="7"/>
      <c r="YD115" s="7"/>
      <c r="YE115" s="7"/>
      <c r="YF115" s="7"/>
      <c r="YG115" s="7"/>
      <c r="YH115" s="7"/>
      <c r="YI115" s="7"/>
      <c r="YJ115" s="7"/>
      <c r="YK115" s="7"/>
      <c r="YL115" s="7"/>
      <c r="YM115" s="7"/>
      <c r="YN115" s="7"/>
      <c r="YO115" s="7"/>
      <c r="YP115" s="7"/>
      <c r="YQ115" s="7"/>
      <c r="YR115" s="7"/>
      <c r="YS115" s="7"/>
      <c r="YT115" s="7"/>
      <c r="YU115" s="7"/>
      <c r="YV115" s="7"/>
      <c r="YW115" s="7"/>
      <c r="YX115" s="7"/>
      <c r="YY115" s="7"/>
      <c r="YZ115" s="7"/>
      <c r="ZA115" s="7"/>
      <c r="ZB115" s="7"/>
      <c r="ZC115" s="7"/>
      <c r="ZD115" s="7"/>
      <c r="ZE115" s="7"/>
      <c r="ZF115" s="7"/>
      <c r="ZG115" s="7"/>
      <c r="ZH115" s="7"/>
      <c r="ZI115" s="7"/>
      <c r="ZJ115" s="7"/>
      <c r="ZK115" s="7"/>
      <c r="ZL115" s="7"/>
      <c r="ZM115" s="7"/>
      <c r="ZN115" s="7"/>
      <c r="ZO115" s="7"/>
      <c r="ZP115" s="7"/>
      <c r="ZQ115" s="7"/>
      <c r="ZR115" s="7"/>
      <c r="ZS115" s="7"/>
      <c r="ZT115" s="7"/>
      <c r="ZU115" s="7"/>
      <c r="ZV115" s="7"/>
      <c r="ZW115" s="7"/>
      <c r="ZX115" s="7"/>
      <c r="ZY115" s="7"/>
      <c r="ZZ115" s="7"/>
      <c r="AAA115" s="7"/>
      <c r="AAB115" s="7"/>
      <c r="AAC115" s="7"/>
      <c r="AAD115" s="7"/>
      <c r="AAE115" s="7"/>
      <c r="AAF115" s="7"/>
      <c r="AAG115" s="7"/>
      <c r="AAH115" s="7"/>
      <c r="AAI115" s="7"/>
      <c r="AAJ115" s="7"/>
      <c r="AAK115" s="7"/>
      <c r="AAL115" s="7"/>
      <c r="AAM115" s="7"/>
      <c r="AAN115" s="7"/>
      <c r="AAO115" s="7"/>
      <c r="AAP115" s="7"/>
      <c r="AAQ115" s="7"/>
      <c r="AAR115" s="7"/>
      <c r="AAS115" s="7"/>
      <c r="AAT115" s="7"/>
      <c r="AAU115" s="7"/>
      <c r="AAV115" s="7"/>
      <c r="AAW115" s="7"/>
      <c r="AAX115" s="7"/>
      <c r="AAY115" s="7"/>
      <c r="AAZ115" s="7"/>
      <c r="ABA115" s="7"/>
      <c r="ABB115" s="7"/>
      <c r="ABC115" s="7"/>
      <c r="ABD115" s="7"/>
      <c r="ABE115" s="7"/>
      <c r="ABF115" s="7"/>
      <c r="ABG115" s="7"/>
      <c r="ABH115" s="7"/>
      <c r="ABI115" s="7"/>
      <c r="ABJ115" s="7"/>
      <c r="ABK115" s="7"/>
      <c r="ABL115" s="7"/>
      <c r="ABM115" s="7"/>
      <c r="ABN115" s="7"/>
      <c r="ABO115" s="7"/>
      <c r="ABP115" s="7"/>
      <c r="ABQ115" s="7"/>
      <c r="ABR115" s="7"/>
      <c r="ABS115" s="7"/>
      <c r="ABT115" s="7"/>
      <c r="ABU115" s="7"/>
      <c r="ABV115" s="7"/>
      <c r="ABW115" s="7"/>
      <c r="ABX115" s="7"/>
      <c r="ABY115" s="7"/>
      <c r="ABZ115" s="7"/>
      <c r="ACA115" s="7"/>
      <c r="ACB115" s="7"/>
      <c r="ACC115" s="7"/>
      <c r="ACD115" s="7"/>
      <c r="ACE115" s="7"/>
      <c r="ACF115" s="7"/>
      <c r="ACG115" s="7"/>
      <c r="ACH115" s="7"/>
      <c r="ACI115" s="7"/>
      <c r="ACJ115" s="7"/>
      <c r="ACK115" s="7"/>
      <c r="ACL115" s="7"/>
      <c r="ACM115" s="7"/>
      <c r="ACN115" s="7"/>
      <c r="ACO115" s="7"/>
      <c r="ACP115" s="7"/>
      <c r="ACQ115" s="7"/>
      <c r="ACR115" s="7"/>
      <c r="ACS115" s="7"/>
      <c r="ACT115" s="7"/>
      <c r="ACU115" s="7"/>
      <c r="ACV115" s="7"/>
      <c r="ACW115" s="7"/>
      <c r="ACX115" s="7"/>
      <c r="ACY115" s="7"/>
      <c r="ACZ115" s="7"/>
      <c r="ADA115" s="7"/>
      <c r="ADB115" s="7"/>
      <c r="ADC115" s="7"/>
      <c r="ADD115" s="7"/>
      <c r="ADE115" s="7"/>
      <c r="ADF115" s="7"/>
      <c r="ADG115" s="7"/>
      <c r="ADH115" s="7"/>
      <c r="ADI115" s="7"/>
      <c r="ADJ115" s="7"/>
      <c r="ADK115" s="7"/>
      <c r="ADL115" s="7"/>
      <c r="ADM115" s="7"/>
      <c r="ADN115" s="7"/>
      <c r="ADO115" s="7"/>
      <c r="ADP115" s="7"/>
      <c r="ADQ115" s="7"/>
      <c r="ADR115" s="7"/>
      <c r="ADS115" s="7"/>
      <c r="ADT115" s="7"/>
      <c r="ADU115" s="7"/>
      <c r="ADV115" s="7"/>
      <c r="ADW115" s="7"/>
      <c r="ADX115" s="7"/>
      <c r="ADY115" s="7"/>
      <c r="ADZ115" s="7"/>
      <c r="AEA115" s="7"/>
      <c r="AEB115" s="7"/>
      <c r="AEC115" s="7"/>
      <c r="AED115" s="7"/>
      <c r="AEE115" s="7"/>
      <c r="AEF115" s="7"/>
      <c r="AEG115" s="7"/>
      <c r="AEH115" s="7"/>
      <c r="AEI115" s="7"/>
      <c r="AEJ115" s="7"/>
      <c r="AEK115" s="7"/>
      <c r="AEL115" s="7"/>
      <c r="AEM115" s="7"/>
      <c r="AEN115" s="7"/>
      <c r="AEO115" s="7"/>
      <c r="AEP115" s="7"/>
      <c r="AEQ115" s="7"/>
      <c r="AER115" s="7"/>
      <c r="AES115" s="7"/>
      <c r="AET115" s="7"/>
      <c r="AEU115" s="7"/>
      <c r="AEV115" s="7"/>
      <c r="AEW115" s="7"/>
      <c r="AEX115" s="7"/>
      <c r="AEY115" s="7"/>
      <c r="AEZ115" s="7"/>
      <c r="AFA115" s="7"/>
      <c r="AFB115" s="7"/>
      <c r="AFC115" s="7"/>
      <c r="AFD115" s="7"/>
      <c r="AFE115" s="7"/>
      <c r="AFF115" s="7"/>
      <c r="AFG115" s="7"/>
      <c r="AFH115" s="7"/>
      <c r="AFI115" s="7"/>
      <c r="AFJ115" s="7"/>
      <c r="AFK115" s="7"/>
      <c r="AFL115" s="7"/>
      <c r="AFM115" s="7"/>
      <c r="AFN115" s="7"/>
      <c r="AFO115" s="7"/>
      <c r="AFP115" s="7"/>
      <c r="AFQ115" s="7"/>
      <c r="AFR115" s="7"/>
      <c r="AFS115" s="7"/>
      <c r="AFT115" s="7"/>
      <c r="AFU115" s="7"/>
      <c r="AFV115" s="7"/>
      <c r="AFW115" s="7"/>
      <c r="AFX115" s="7"/>
      <c r="AFY115" s="7"/>
      <c r="AFZ115" s="7"/>
      <c r="AGA115" s="7"/>
      <c r="AGB115" s="7"/>
      <c r="AGC115" s="7"/>
      <c r="AGD115" s="7"/>
      <c r="AGE115" s="7"/>
      <c r="AGF115" s="7"/>
      <c r="AGG115" s="7"/>
      <c r="AGH115" s="7"/>
      <c r="AGI115" s="7"/>
      <c r="AGJ115" s="7"/>
      <c r="AGK115" s="7"/>
      <c r="AGL115" s="7"/>
      <c r="AGM115" s="7"/>
      <c r="AGN115" s="7"/>
      <c r="AGO115" s="7"/>
      <c r="AGP115" s="7"/>
      <c r="AGQ115" s="7"/>
      <c r="AGR115" s="7"/>
      <c r="AGS115" s="7"/>
      <c r="AGT115" s="7"/>
      <c r="AGU115" s="7"/>
      <c r="AGV115" s="7"/>
      <c r="AGW115" s="7"/>
      <c r="AGX115" s="7"/>
      <c r="AGY115" s="7"/>
      <c r="AGZ115" s="7"/>
      <c r="AHA115" s="7"/>
      <c r="AHB115" s="7"/>
      <c r="AHC115" s="7"/>
      <c r="AHD115" s="7"/>
      <c r="AHE115" s="7"/>
      <c r="AHF115" s="7"/>
      <c r="AHG115" s="7"/>
      <c r="AHH115" s="7"/>
      <c r="AHI115" s="7"/>
      <c r="AHJ115" s="7"/>
      <c r="AHK115" s="7"/>
      <c r="AHL115" s="7"/>
      <c r="AHM115" s="7"/>
      <c r="AHN115" s="7"/>
      <c r="AHO115" s="7"/>
      <c r="AHP115" s="7"/>
      <c r="AHQ115" s="7"/>
      <c r="AHR115" s="7"/>
      <c r="AHS115" s="7"/>
      <c r="AHT115" s="7"/>
      <c r="AHU115" s="7"/>
      <c r="AHV115" s="7"/>
      <c r="AHW115" s="7"/>
      <c r="AHX115" s="7"/>
      <c r="AHY115" s="7"/>
      <c r="AHZ115" s="7"/>
      <c r="AIA115" s="7"/>
      <c r="AIB115" s="7"/>
      <c r="AIC115" s="7"/>
      <c r="AID115" s="7"/>
      <c r="AIE115" s="7"/>
      <c r="AIF115" s="7"/>
      <c r="AIG115" s="7"/>
      <c r="AIH115" s="7"/>
      <c r="AII115" s="7"/>
      <c r="AIJ115" s="7"/>
      <c r="AIK115" s="7"/>
      <c r="AIL115" s="7"/>
      <c r="AIM115" s="7"/>
      <c r="AIN115" s="7"/>
      <c r="AIO115" s="7"/>
      <c r="AIP115" s="7"/>
      <c r="AIQ115" s="7"/>
      <c r="AIR115" s="7"/>
      <c r="AIS115" s="7"/>
      <c r="AIT115" s="7"/>
      <c r="AIU115" s="7"/>
      <c r="AIV115" s="7"/>
      <c r="AIW115" s="7"/>
      <c r="AIX115" s="7"/>
      <c r="AIY115" s="7"/>
      <c r="AIZ115" s="7"/>
      <c r="AJA115" s="7"/>
      <c r="AJB115" s="7"/>
      <c r="AJC115" s="7"/>
      <c r="AJD115" s="7"/>
      <c r="AJE115" s="7"/>
      <c r="AJF115" s="7"/>
      <c r="AJG115" s="7"/>
      <c r="AJH115" s="7"/>
      <c r="AJI115" s="7"/>
      <c r="AJJ115" s="7"/>
      <c r="AJK115" s="7"/>
      <c r="AJL115" s="7"/>
      <c r="AJM115" s="7"/>
      <c r="AJN115" s="7"/>
      <c r="AJO115" s="7"/>
      <c r="AJP115" s="7"/>
      <c r="AJQ115" s="7"/>
      <c r="AJR115" s="7"/>
      <c r="AJS115" s="7"/>
      <c r="AJT115" s="7"/>
      <c r="AJU115" s="7"/>
      <c r="AJV115" s="7"/>
      <c r="AJW115" s="7"/>
      <c r="AJX115" s="7"/>
      <c r="AJY115" s="7"/>
      <c r="AJZ115" s="7"/>
      <c r="AKA115" s="7"/>
      <c r="AKB115" s="7"/>
      <c r="AKC115" s="7"/>
      <c r="AKD115" s="7"/>
      <c r="AKE115" s="7"/>
      <c r="AKF115" s="7"/>
      <c r="AKG115" s="7"/>
      <c r="AKH115" s="7"/>
      <c r="AKI115" s="7"/>
      <c r="AKJ115" s="7"/>
      <c r="AKK115" s="7"/>
      <c r="AKL115" s="7"/>
      <c r="AKM115" s="7"/>
      <c r="AKN115" s="7"/>
      <c r="AKO115" s="7"/>
      <c r="AKP115" s="7"/>
      <c r="AKQ115" s="7"/>
      <c r="AKR115" s="7"/>
      <c r="AKS115" s="7"/>
      <c r="AKT115" s="7"/>
      <c r="AKU115" s="7"/>
      <c r="AKV115" s="7"/>
      <c r="AKW115" s="7"/>
      <c r="AKX115" s="7"/>
      <c r="AKY115" s="7"/>
      <c r="AKZ115" s="7"/>
      <c r="ALA115" s="7"/>
      <c r="ALB115" s="7"/>
      <c r="ALC115" s="7"/>
      <c r="ALD115" s="7"/>
      <c r="ALE115" s="7"/>
      <c r="ALF115" s="7"/>
      <c r="ALG115" s="7"/>
      <c r="ALH115" s="7"/>
      <c r="ALI115" s="7"/>
      <c r="ALJ115" s="7"/>
      <c r="ALK115" s="7"/>
      <c r="ALL115" s="7"/>
      <c r="ALM115" s="7"/>
      <c r="ALN115" s="7"/>
      <c r="ALO115" s="7"/>
      <c r="ALP115" s="7"/>
      <c r="ALQ115" s="7"/>
      <c r="ALR115" s="7"/>
      <c r="ALS115" s="7"/>
      <c r="ALT115" s="7"/>
      <c r="ALU115" s="7"/>
      <c r="ALV115" s="7"/>
      <c r="ALW115" s="7"/>
      <c r="ALX115" s="7"/>
      <c r="ALY115" s="7"/>
      <c r="ALZ115" s="7"/>
      <c r="AMA115" s="7"/>
      <c r="AMB115" s="7"/>
      <c r="AMC115" s="7"/>
      <c r="AMD115" s="7"/>
      <c r="AME115" s="7"/>
      <c r="AMF115" s="7"/>
      <c r="AMG115" s="7"/>
      <c r="AMH115" s="7"/>
      <c r="AMI115" s="7"/>
    </row>
    <row r="116" spans="1:1023" s="4" customFormat="1" ht="14.25" x14ac:dyDescent="0.25">
      <c r="A116" s="2"/>
      <c r="B116" s="14"/>
      <c r="D116" s="1"/>
      <c r="E116" s="5"/>
      <c r="F116" s="6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/>
      <c r="JG116" s="7"/>
      <c r="JH116" s="7"/>
      <c r="JI116" s="7"/>
      <c r="JJ116" s="7"/>
      <c r="JK116" s="7"/>
      <c r="JL116" s="7"/>
      <c r="JM116" s="7"/>
      <c r="JN116" s="7"/>
      <c r="JO116" s="7"/>
      <c r="JP116" s="7"/>
      <c r="JQ116" s="7"/>
      <c r="JR116" s="7"/>
      <c r="JS116" s="7"/>
      <c r="JT116" s="7"/>
      <c r="JU116" s="7"/>
      <c r="JV116" s="7"/>
      <c r="JW116" s="7"/>
      <c r="JX116" s="7"/>
      <c r="JY116" s="7"/>
      <c r="JZ116" s="7"/>
      <c r="KA116" s="7"/>
      <c r="KB116" s="7"/>
      <c r="KC116" s="7"/>
      <c r="KD116" s="7"/>
      <c r="KE116" s="7"/>
      <c r="KF116" s="7"/>
      <c r="KG116" s="7"/>
      <c r="KH116" s="7"/>
      <c r="KI116" s="7"/>
      <c r="KJ116" s="7"/>
      <c r="KK116" s="7"/>
      <c r="KL116" s="7"/>
      <c r="KM116" s="7"/>
      <c r="KN116" s="7"/>
      <c r="KO116" s="7"/>
      <c r="KP116" s="7"/>
      <c r="KQ116" s="7"/>
      <c r="KR116" s="7"/>
      <c r="KS116" s="7"/>
      <c r="KT116" s="7"/>
      <c r="KU116" s="7"/>
      <c r="KV116" s="7"/>
      <c r="KW116" s="7"/>
      <c r="KX116" s="7"/>
      <c r="KY116" s="7"/>
      <c r="KZ116" s="7"/>
      <c r="LA116" s="7"/>
      <c r="LB116" s="7"/>
      <c r="LC116" s="7"/>
      <c r="LD116" s="7"/>
      <c r="LE116" s="7"/>
      <c r="LF116" s="7"/>
      <c r="LG116" s="7"/>
      <c r="LH116" s="7"/>
      <c r="LI116" s="7"/>
      <c r="LJ116" s="7"/>
      <c r="LK116" s="7"/>
      <c r="LL116" s="7"/>
      <c r="LM116" s="7"/>
      <c r="LN116" s="7"/>
      <c r="LO116" s="7"/>
      <c r="LP116" s="7"/>
      <c r="LQ116" s="7"/>
      <c r="LR116" s="7"/>
      <c r="LS116" s="7"/>
      <c r="LT116" s="7"/>
      <c r="LU116" s="7"/>
      <c r="LV116" s="7"/>
      <c r="LW116" s="7"/>
      <c r="LX116" s="7"/>
      <c r="LY116" s="7"/>
      <c r="LZ116" s="7"/>
      <c r="MA116" s="7"/>
      <c r="MB116" s="7"/>
      <c r="MC116" s="7"/>
      <c r="MD116" s="7"/>
      <c r="ME116" s="7"/>
      <c r="MF116" s="7"/>
      <c r="MG116" s="7"/>
      <c r="MH116" s="7"/>
      <c r="MI116" s="7"/>
      <c r="MJ116" s="7"/>
      <c r="MK116" s="7"/>
      <c r="ML116" s="7"/>
      <c r="MM116" s="7"/>
      <c r="MN116" s="7"/>
      <c r="MO116" s="7"/>
      <c r="MP116" s="7"/>
      <c r="MQ116" s="7"/>
      <c r="MR116" s="7"/>
      <c r="MS116" s="7"/>
      <c r="MT116" s="7"/>
      <c r="MU116" s="7"/>
      <c r="MV116" s="7"/>
      <c r="MW116" s="7"/>
      <c r="MX116" s="7"/>
      <c r="MY116" s="7"/>
      <c r="MZ116" s="7"/>
      <c r="NA116" s="7"/>
      <c r="NB116" s="7"/>
      <c r="NC116" s="7"/>
      <c r="ND116" s="7"/>
      <c r="NE116" s="7"/>
      <c r="NF116" s="7"/>
      <c r="NG116" s="7"/>
      <c r="NH116" s="7"/>
      <c r="NI116" s="7"/>
      <c r="NJ116" s="7"/>
      <c r="NK116" s="7"/>
      <c r="NL116" s="7"/>
      <c r="NM116" s="7"/>
      <c r="NN116" s="7"/>
      <c r="NO116" s="7"/>
      <c r="NP116" s="7"/>
      <c r="NQ116" s="7"/>
      <c r="NR116" s="7"/>
      <c r="NS116" s="7"/>
      <c r="NT116" s="7"/>
      <c r="NU116" s="7"/>
      <c r="NV116" s="7"/>
      <c r="NW116" s="7"/>
      <c r="NX116" s="7"/>
      <c r="NY116" s="7"/>
      <c r="NZ116" s="7"/>
      <c r="OA116" s="7"/>
      <c r="OB116" s="7"/>
      <c r="OC116" s="7"/>
      <c r="OD116" s="7"/>
      <c r="OE116" s="7"/>
      <c r="OF116" s="7"/>
      <c r="OG116" s="7"/>
      <c r="OH116" s="7"/>
      <c r="OI116" s="7"/>
      <c r="OJ116" s="7"/>
      <c r="OK116" s="7"/>
      <c r="OL116" s="7"/>
      <c r="OM116" s="7"/>
      <c r="ON116" s="7"/>
      <c r="OO116" s="7"/>
      <c r="OP116" s="7"/>
      <c r="OQ116" s="7"/>
      <c r="OR116" s="7"/>
      <c r="OS116" s="7"/>
      <c r="OT116" s="7"/>
      <c r="OU116" s="7"/>
      <c r="OV116" s="7"/>
      <c r="OW116" s="7"/>
      <c r="OX116" s="7"/>
      <c r="OY116" s="7"/>
      <c r="OZ116" s="7"/>
      <c r="PA116" s="7"/>
      <c r="PB116" s="7"/>
      <c r="PC116" s="7"/>
      <c r="PD116" s="7"/>
      <c r="PE116" s="7"/>
      <c r="PF116" s="7"/>
      <c r="PG116" s="7"/>
      <c r="PH116" s="7"/>
      <c r="PI116" s="7"/>
      <c r="PJ116" s="7"/>
      <c r="PK116" s="7"/>
      <c r="PL116" s="7"/>
      <c r="PM116" s="7"/>
      <c r="PN116" s="7"/>
      <c r="PO116" s="7"/>
      <c r="PP116" s="7"/>
      <c r="PQ116" s="7"/>
      <c r="PR116" s="7"/>
      <c r="PS116" s="7"/>
      <c r="PT116" s="7"/>
      <c r="PU116" s="7"/>
      <c r="PV116" s="7"/>
      <c r="PW116" s="7"/>
      <c r="PX116" s="7"/>
      <c r="PY116" s="7"/>
      <c r="PZ116" s="7"/>
      <c r="QA116" s="7"/>
      <c r="QB116" s="7"/>
      <c r="QC116" s="7"/>
      <c r="QD116" s="7"/>
      <c r="QE116" s="7"/>
      <c r="QF116" s="7"/>
      <c r="QG116" s="7"/>
      <c r="QH116" s="7"/>
      <c r="QI116" s="7"/>
      <c r="QJ116" s="7"/>
      <c r="QK116" s="7"/>
      <c r="QL116" s="7"/>
      <c r="QM116" s="7"/>
      <c r="QN116" s="7"/>
      <c r="QO116" s="7"/>
      <c r="QP116" s="7"/>
      <c r="QQ116" s="7"/>
      <c r="QR116" s="7"/>
      <c r="QS116" s="7"/>
      <c r="QT116" s="7"/>
      <c r="QU116" s="7"/>
      <c r="QV116" s="7"/>
      <c r="QW116" s="7"/>
      <c r="QX116" s="7"/>
      <c r="QY116" s="7"/>
      <c r="QZ116" s="7"/>
      <c r="RA116" s="7"/>
      <c r="RB116" s="7"/>
      <c r="RC116" s="7"/>
      <c r="RD116" s="7"/>
      <c r="RE116" s="7"/>
      <c r="RF116" s="7"/>
      <c r="RG116" s="7"/>
      <c r="RH116" s="7"/>
      <c r="RI116" s="7"/>
      <c r="RJ116" s="7"/>
      <c r="RK116" s="7"/>
      <c r="RL116" s="7"/>
      <c r="RM116" s="7"/>
      <c r="RN116" s="7"/>
      <c r="RO116" s="7"/>
      <c r="RP116" s="7"/>
      <c r="RQ116" s="7"/>
      <c r="RR116" s="7"/>
      <c r="RS116" s="7"/>
      <c r="RT116" s="7"/>
      <c r="RU116" s="7"/>
      <c r="RV116" s="7"/>
      <c r="RW116" s="7"/>
      <c r="RX116" s="7"/>
      <c r="RY116" s="7"/>
      <c r="RZ116" s="7"/>
      <c r="SA116" s="7"/>
      <c r="SB116" s="7"/>
      <c r="SC116" s="7"/>
      <c r="SD116" s="7"/>
      <c r="SE116" s="7"/>
      <c r="SF116" s="7"/>
      <c r="SG116" s="7"/>
      <c r="SH116" s="7"/>
      <c r="SI116" s="7"/>
      <c r="SJ116" s="7"/>
      <c r="SK116" s="7"/>
      <c r="SL116" s="7"/>
      <c r="SM116" s="7"/>
      <c r="SN116" s="7"/>
      <c r="SO116" s="7"/>
      <c r="SP116" s="7"/>
      <c r="SQ116" s="7"/>
      <c r="SR116" s="7"/>
      <c r="SS116" s="7"/>
      <c r="ST116" s="7"/>
      <c r="SU116" s="7"/>
      <c r="SV116" s="7"/>
      <c r="SW116" s="7"/>
      <c r="SX116" s="7"/>
      <c r="SY116" s="7"/>
      <c r="SZ116" s="7"/>
      <c r="TA116" s="7"/>
      <c r="TB116" s="7"/>
      <c r="TC116" s="7"/>
      <c r="TD116" s="7"/>
      <c r="TE116" s="7"/>
      <c r="TF116" s="7"/>
      <c r="TG116" s="7"/>
      <c r="TH116" s="7"/>
      <c r="TI116" s="7"/>
      <c r="TJ116" s="7"/>
      <c r="TK116" s="7"/>
      <c r="TL116" s="7"/>
      <c r="TM116" s="7"/>
      <c r="TN116" s="7"/>
      <c r="TO116" s="7"/>
      <c r="TP116" s="7"/>
      <c r="TQ116" s="7"/>
      <c r="TR116" s="7"/>
      <c r="TS116" s="7"/>
      <c r="TT116" s="7"/>
      <c r="TU116" s="7"/>
      <c r="TV116" s="7"/>
      <c r="TW116" s="7"/>
      <c r="TX116" s="7"/>
      <c r="TY116" s="7"/>
      <c r="TZ116" s="7"/>
      <c r="UA116" s="7"/>
      <c r="UB116" s="7"/>
      <c r="UC116" s="7"/>
      <c r="UD116" s="7"/>
      <c r="UE116" s="7"/>
      <c r="UF116" s="7"/>
      <c r="UG116" s="7"/>
      <c r="UH116" s="7"/>
      <c r="UI116" s="7"/>
      <c r="UJ116" s="7"/>
      <c r="UK116" s="7"/>
      <c r="UL116" s="7"/>
      <c r="UM116" s="7"/>
      <c r="UN116" s="7"/>
      <c r="UO116" s="7"/>
      <c r="UP116" s="7"/>
      <c r="UQ116" s="7"/>
      <c r="UR116" s="7"/>
      <c r="US116" s="7"/>
      <c r="UT116" s="7"/>
      <c r="UU116" s="7"/>
      <c r="UV116" s="7"/>
      <c r="UW116" s="7"/>
      <c r="UX116" s="7"/>
      <c r="UY116" s="7"/>
      <c r="UZ116" s="7"/>
      <c r="VA116" s="7"/>
      <c r="VB116" s="7"/>
      <c r="VC116" s="7"/>
      <c r="VD116" s="7"/>
      <c r="VE116" s="7"/>
      <c r="VF116" s="7"/>
      <c r="VG116" s="7"/>
      <c r="VH116" s="7"/>
      <c r="VI116" s="7"/>
      <c r="VJ116" s="7"/>
      <c r="VK116" s="7"/>
      <c r="VL116" s="7"/>
      <c r="VM116" s="7"/>
      <c r="VN116" s="7"/>
      <c r="VO116" s="7"/>
      <c r="VP116" s="7"/>
      <c r="VQ116" s="7"/>
      <c r="VR116" s="7"/>
      <c r="VS116" s="7"/>
      <c r="VT116" s="7"/>
      <c r="VU116" s="7"/>
      <c r="VV116" s="7"/>
      <c r="VW116" s="7"/>
      <c r="VX116" s="7"/>
      <c r="VY116" s="7"/>
      <c r="VZ116" s="7"/>
      <c r="WA116" s="7"/>
      <c r="WB116" s="7"/>
      <c r="WC116" s="7"/>
      <c r="WD116" s="7"/>
      <c r="WE116" s="7"/>
      <c r="WF116" s="7"/>
      <c r="WG116" s="7"/>
      <c r="WH116" s="7"/>
      <c r="WI116" s="7"/>
      <c r="WJ116" s="7"/>
      <c r="WK116" s="7"/>
      <c r="WL116" s="7"/>
      <c r="WM116" s="7"/>
      <c r="WN116" s="7"/>
      <c r="WO116" s="7"/>
      <c r="WP116" s="7"/>
      <c r="WQ116" s="7"/>
      <c r="WR116" s="7"/>
      <c r="WS116" s="7"/>
      <c r="WT116" s="7"/>
      <c r="WU116" s="7"/>
      <c r="WV116" s="7"/>
      <c r="WW116" s="7"/>
      <c r="WX116" s="7"/>
      <c r="WY116" s="7"/>
      <c r="WZ116" s="7"/>
      <c r="XA116" s="7"/>
      <c r="XB116" s="7"/>
      <c r="XC116" s="7"/>
      <c r="XD116" s="7"/>
      <c r="XE116" s="7"/>
      <c r="XF116" s="7"/>
      <c r="XG116" s="7"/>
      <c r="XH116" s="7"/>
      <c r="XI116" s="7"/>
      <c r="XJ116" s="7"/>
      <c r="XK116" s="7"/>
      <c r="XL116" s="7"/>
      <c r="XM116" s="7"/>
      <c r="XN116" s="7"/>
      <c r="XO116" s="7"/>
      <c r="XP116" s="7"/>
      <c r="XQ116" s="7"/>
      <c r="XR116" s="7"/>
      <c r="XS116" s="7"/>
      <c r="XT116" s="7"/>
      <c r="XU116" s="7"/>
      <c r="XV116" s="7"/>
      <c r="XW116" s="7"/>
      <c r="XX116" s="7"/>
      <c r="XY116" s="7"/>
      <c r="XZ116" s="7"/>
      <c r="YA116" s="7"/>
      <c r="YB116" s="7"/>
      <c r="YC116" s="7"/>
      <c r="YD116" s="7"/>
      <c r="YE116" s="7"/>
      <c r="YF116" s="7"/>
      <c r="YG116" s="7"/>
      <c r="YH116" s="7"/>
      <c r="YI116" s="7"/>
      <c r="YJ116" s="7"/>
      <c r="YK116" s="7"/>
      <c r="YL116" s="7"/>
      <c r="YM116" s="7"/>
      <c r="YN116" s="7"/>
      <c r="YO116" s="7"/>
      <c r="YP116" s="7"/>
      <c r="YQ116" s="7"/>
      <c r="YR116" s="7"/>
      <c r="YS116" s="7"/>
      <c r="YT116" s="7"/>
      <c r="YU116" s="7"/>
      <c r="YV116" s="7"/>
      <c r="YW116" s="7"/>
      <c r="YX116" s="7"/>
      <c r="YY116" s="7"/>
      <c r="YZ116" s="7"/>
      <c r="ZA116" s="7"/>
      <c r="ZB116" s="7"/>
      <c r="ZC116" s="7"/>
      <c r="ZD116" s="7"/>
      <c r="ZE116" s="7"/>
      <c r="ZF116" s="7"/>
      <c r="ZG116" s="7"/>
      <c r="ZH116" s="7"/>
      <c r="ZI116" s="7"/>
      <c r="ZJ116" s="7"/>
      <c r="ZK116" s="7"/>
      <c r="ZL116" s="7"/>
      <c r="ZM116" s="7"/>
      <c r="ZN116" s="7"/>
      <c r="ZO116" s="7"/>
      <c r="ZP116" s="7"/>
      <c r="ZQ116" s="7"/>
      <c r="ZR116" s="7"/>
      <c r="ZS116" s="7"/>
      <c r="ZT116" s="7"/>
      <c r="ZU116" s="7"/>
      <c r="ZV116" s="7"/>
      <c r="ZW116" s="7"/>
      <c r="ZX116" s="7"/>
      <c r="ZY116" s="7"/>
      <c r="ZZ116" s="7"/>
      <c r="AAA116" s="7"/>
      <c r="AAB116" s="7"/>
      <c r="AAC116" s="7"/>
      <c r="AAD116" s="7"/>
      <c r="AAE116" s="7"/>
      <c r="AAF116" s="7"/>
      <c r="AAG116" s="7"/>
      <c r="AAH116" s="7"/>
      <c r="AAI116" s="7"/>
      <c r="AAJ116" s="7"/>
      <c r="AAK116" s="7"/>
      <c r="AAL116" s="7"/>
      <c r="AAM116" s="7"/>
      <c r="AAN116" s="7"/>
      <c r="AAO116" s="7"/>
      <c r="AAP116" s="7"/>
      <c r="AAQ116" s="7"/>
      <c r="AAR116" s="7"/>
      <c r="AAS116" s="7"/>
      <c r="AAT116" s="7"/>
      <c r="AAU116" s="7"/>
      <c r="AAV116" s="7"/>
      <c r="AAW116" s="7"/>
      <c r="AAX116" s="7"/>
      <c r="AAY116" s="7"/>
      <c r="AAZ116" s="7"/>
      <c r="ABA116" s="7"/>
      <c r="ABB116" s="7"/>
      <c r="ABC116" s="7"/>
      <c r="ABD116" s="7"/>
      <c r="ABE116" s="7"/>
      <c r="ABF116" s="7"/>
      <c r="ABG116" s="7"/>
      <c r="ABH116" s="7"/>
      <c r="ABI116" s="7"/>
      <c r="ABJ116" s="7"/>
      <c r="ABK116" s="7"/>
      <c r="ABL116" s="7"/>
      <c r="ABM116" s="7"/>
      <c r="ABN116" s="7"/>
      <c r="ABO116" s="7"/>
      <c r="ABP116" s="7"/>
      <c r="ABQ116" s="7"/>
      <c r="ABR116" s="7"/>
      <c r="ABS116" s="7"/>
      <c r="ABT116" s="7"/>
      <c r="ABU116" s="7"/>
      <c r="ABV116" s="7"/>
      <c r="ABW116" s="7"/>
      <c r="ABX116" s="7"/>
      <c r="ABY116" s="7"/>
      <c r="ABZ116" s="7"/>
      <c r="ACA116" s="7"/>
      <c r="ACB116" s="7"/>
      <c r="ACC116" s="7"/>
      <c r="ACD116" s="7"/>
      <c r="ACE116" s="7"/>
      <c r="ACF116" s="7"/>
      <c r="ACG116" s="7"/>
      <c r="ACH116" s="7"/>
      <c r="ACI116" s="7"/>
      <c r="ACJ116" s="7"/>
      <c r="ACK116" s="7"/>
      <c r="ACL116" s="7"/>
      <c r="ACM116" s="7"/>
      <c r="ACN116" s="7"/>
      <c r="ACO116" s="7"/>
      <c r="ACP116" s="7"/>
      <c r="ACQ116" s="7"/>
      <c r="ACR116" s="7"/>
      <c r="ACS116" s="7"/>
      <c r="ACT116" s="7"/>
      <c r="ACU116" s="7"/>
      <c r="ACV116" s="7"/>
      <c r="ACW116" s="7"/>
      <c r="ACX116" s="7"/>
      <c r="ACY116" s="7"/>
      <c r="ACZ116" s="7"/>
      <c r="ADA116" s="7"/>
      <c r="ADB116" s="7"/>
      <c r="ADC116" s="7"/>
      <c r="ADD116" s="7"/>
      <c r="ADE116" s="7"/>
      <c r="ADF116" s="7"/>
      <c r="ADG116" s="7"/>
      <c r="ADH116" s="7"/>
      <c r="ADI116" s="7"/>
      <c r="ADJ116" s="7"/>
      <c r="ADK116" s="7"/>
      <c r="ADL116" s="7"/>
      <c r="ADM116" s="7"/>
      <c r="ADN116" s="7"/>
      <c r="ADO116" s="7"/>
      <c r="ADP116" s="7"/>
      <c r="ADQ116" s="7"/>
      <c r="ADR116" s="7"/>
      <c r="ADS116" s="7"/>
      <c r="ADT116" s="7"/>
      <c r="ADU116" s="7"/>
      <c r="ADV116" s="7"/>
      <c r="ADW116" s="7"/>
      <c r="ADX116" s="7"/>
      <c r="ADY116" s="7"/>
      <c r="ADZ116" s="7"/>
      <c r="AEA116" s="7"/>
      <c r="AEB116" s="7"/>
      <c r="AEC116" s="7"/>
      <c r="AED116" s="7"/>
      <c r="AEE116" s="7"/>
      <c r="AEF116" s="7"/>
      <c r="AEG116" s="7"/>
      <c r="AEH116" s="7"/>
      <c r="AEI116" s="7"/>
      <c r="AEJ116" s="7"/>
      <c r="AEK116" s="7"/>
      <c r="AEL116" s="7"/>
      <c r="AEM116" s="7"/>
      <c r="AEN116" s="7"/>
      <c r="AEO116" s="7"/>
      <c r="AEP116" s="7"/>
      <c r="AEQ116" s="7"/>
      <c r="AER116" s="7"/>
      <c r="AES116" s="7"/>
      <c r="AET116" s="7"/>
      <c r="AEU116" s="7"/>
      <c r="AEV116" s="7"/>
      <c r="AEW116" s="7"/>
      <c r="AEX116" s="7"/>
      <c r="AEY116" s="7"/>
      <c r="AEZ116" s="7"/>
      <c r="AFA116" s="7"/>
      <c r="AFB116" s="7"/>
      <c r="AFC116" s="7"/>
      <c r="AFD116" s="7"/>
      <c r="AFE116" s="7"/>
      <c r="AFF116" s="7"/>
      <c r="AFG116" s="7"/>
      <c r="AFH116" s="7"/>
      <c r="AFI116" s="7"/>
      <c r="AFJ116" s="7"/>
      <c r="AFK116" s="7"/>
      <c r="AFL116" s="7"/>
      <c r="AFM116" s="7"/>
      <c r="AFN116" s="7"/>
      <c r="AFO116" s="7"/>
      <c r="AFP116" s="7"/>
      <c r="AFQ116" s="7"/>
      <c r="AFR116" s="7"/>
      <c r="AFS116" s="7"/>
      <c r="AFT116" s="7"/>
      <c r="AFU116" s="7"/>
      <c r="AFV116" s="7"/>
      <c r="AFW116" s="7"/>
      <c r="AFX116" s="7"/>
      <c r="AFY116" s="7"/>
      <c r="AFZ116" s="7"/>
      <c r="AGA116" s="7"/>
      <c r="AGB116" s="7"/>
      <c r="AGC116" s="7"/>
      <c r="AGD116" s="7"/>
      <c r="AGE116" s="7"/>
      <c r="AGF116" s="7"/>
      <c r="AGG116" s="7"/>
      <c r="AGH116" s="7"/>
      <c r="AGI116" s="7"/>
      <c r="AGJ116" s="7"/>
      <c r="AGK116" s="7"/>
      <c r="AGL116" s="7"/>
      <c r="AGM116" s="7"/>
      <c r="AGN116" s="7"/>
      <c r="AGO116" s="7"/>
      <c r="AGP116" s="7"/>
      <c r="AGQ116" s="7"/>
      <c r="AGR116" s="7"/>
      <c r="AGS116" s="7"/>
      <c r="AGT116" s="7"/>
      <c r="AGU116" s="7"/>
      <c r="AGV116" s="7"/>
      <c r="AGW116" s="7"/>
      <c r="AGX116" s="7"/>
      <c r="AGY116" s="7"/>
      <c r="AGZ116" s="7"/>
      <c r="AHA116" s="7"/>
      <c r="AHB116" s="7"/>
      <c r="AHC116" s="7"/>
      <c r="AHD116" s="7"/>
      <c r="AHE116" s="7"/>
      <c r="AHF116" s="7"/>
      <c r="AHG116" s="7"/>
      <c r="AHH116" s="7"/>
      <c r="AHI116" s="7"/>
      <c r="AHJ116" s="7"/>
      <c r="AHK116" s="7"/>
      <c r="AHL116" s="7"/>
      <c r="AHM116" s="7"/>
      <c r="AHN116" s="7"/>
      <c r="AHO116" s="7"/>
      <c r="AHP116" s="7"/>
      <c r="AHQ116" s="7"/>
      <c r="AHR116" s="7"/>
      <c r="AHS116" s="7"/>
      <c r="AHT116" s="7"/>
      <c r="AHU116" s="7"/>
      <c r="AHV116" s="7"/>
      <c r="AHW116" s="7"/>
      <c r="AHX116" s="7"/>
      <c r="AHY116" s="7"/>
      <c r="AHZ116" s="7"/>
      <c r="AIA116" s="7"/>
      <c r="AIB116" s="7"/>
      <c r="AIC116" s="7"/>
      <c r="AID116" s="7"/>
      <c r="AIE116" s="7"/>
      <c r="AIF116" s="7"/>
      <c r="AIG116" s="7"/>
      <c r="AIH116" s="7"/>
      <c r="AII116" s="7"/>
      <c r="AIJ116" s="7"/>
      <c r="AIK116" s="7"/>
      <c r="AIL116" s="7"/>
      <c r="AIM116" s="7"/>
      <c r="AIN116" s="7"/>
      <c r="AIO116" s="7"/>
      <c r="AIP116" s="7"/>
      <c r="AIQ116" s="7"/>
      <c r="AIR116" s="7"/>
      <c r="AIS116" s="7"/>
      <c r="AIT116" s="7"/>
      <c r="AIU116" s="7"/>
      <c r="AIV116" s="7"/>
      <c r="AIW116" s="7"/>
      <c r="AIX116" s="7"/>
      <c r="AIY116" s="7"/>
      <c r="AIZ116" s="7"/>
      <c r="AJA116" s="7"/>
      <c r="AJB116" s="7"/>
      <c r="AJC116" s="7"/>
      <c r="AJD116" s="7"/>
      <c r="AJE116" s="7"/>
      <c r="AJF116" s="7"/>
      <c r="AJG116" s="7"/>
      <c r="AJH116" s="7"/>
      <c r="AJI116" s="7"/>
      <c r="AJJ116" s="7"/>
      <c r="AJK116" s="7"/>
      <c r="AJL116" s="7"/>
      <c r="AJM116" s="7"/>
      <c r="AJN116" s="7"/>
      <c r="AJO116" s="7"/>
      <c r="AJP116" s="7"/>
      <c r="AJQ116" s="7"/>
      <c r="AJR116" s="7"/>
      <c r="AJS116" s="7"/>
      <c r="AJT116" s="7"/>
      <c r="AJU116" s="7"/>
      <c r="AJV116" s="7"/>
      <c r="AJW116" s="7"/>
      <c r="AJX116" s="7"/>
      <c r="AJY116" s="7"/>
      <c r="AJZ116" s="7"/>
      <c r="AKA116" s="7"/>
      <c r="AKB116" s="7"/>
      <c r="AKC116" s="7"/>
      <c r="AKD116" s="7"/>
      <c r="AKE116" s="7"/>
      <c r="AKF116" s="7"/>
      <c r="AKG116" s="7"/>
      <c r="AKH116" s="7"/>
      <c r="AKI116" s="7"/>
      <c r="AKJ116" s="7"/>
      <c r="AKK116" s="7"/>
      <c r="AKL116" s="7"/>
      <c r="AKM116" s="7"/>
      <c r="AKN116" s="7"/>
      <c r="AKO116" s="7"/>
      <c r="AKP116" s="7"/>
      <c r="AKQ116" s="7"/>
      <c r="AKR116" s="7"/>
      <c r="AKS116" s="7"/>
      <c r="AKT116" s="7"/>
      <c r="AKU116" s="7"/>
      <c r="AKV116" s="7"/>
      <c r="AKW116" s="7"/>
      <c r="AKX116" s="7"/>
      <c r="AKY116" s="7"/>
      <c r="AKZ116" s="7"/>
      <c r="ALA116" s="7"/>
      <c r="ALB116" s="7"/>
      <c r="ALC116" s="7"/>
      <c r="ALD116" s="7"/>
      <c r="ALE116" s="7"/>
      <c r="ALF116" s="7"/>
      <c r="ALG116" s="7"/>
      <c r="ALH116" s="7"/>
      <c r="ALI116" s="7"/>
      <c r="ALJ116" s="7"/>
      <c r="ALK116" s="7"/>
      <c r="ALL116" s="7"/>
      <c r="ALM116" s="7"/>
      <c r="ALN116" s="7"/>
      <c r="ALO116" s="7"/>
      <c r="ALP116" s="7"/>
      <c r="ALQ116" s="7"/>
      <c r="ALR116" s="7"/>
      <c r="ALS116" s="7"/>
      <c r="ALT116" s="7"/>
      <c r="ALU116" s="7"/>
      <c r="ALV116" s="7"/>
      <c r="ALW116" s="7"/>
      <c r="ALX116" s="7"/>
      <c r="ALY116" s="7"/>
      <c r="ALZ116" s="7"/>
      <c r="AMA116" s="7"/>
      <c r="AMB116" s="7"/>
      <c r="AMC116" s="7"/>
      <c r="AMD116" s="7"/>
      <c r="AME116" s="7"/>
      <c r="AMF116" s="7"/>
      <c r="AMG116" s="7"/>
      <c r="AMH116" s="7"/>
      <c r="AMI116" s="7"/>
    </row>
    <row r="117" spans="1:1023" s="4" customFormat="1" ht="14.25" x14ac:dyDescent="0.25">
      <c r="A117" s="2"/>
      <c r="B117" s="14"/>
      <c r="D117" s="1"/>
      <c r="E117" s="5"/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  <c r="IX117" s="7"/>
      <c r="IY117" s="7"/>
      <c r="IZ117" s="7"/>
      <c r="JA117" s="7"/>
      <c r="JB117" s="7"/>
      <c r="JC117" s="7"/>
      <c r="JD117" s="7"/>
      <c r="JE117" s="7"/>
      <c r="JF117" s="7"/>
      <c r="JG117" s="7"/>
      <c r="JH117" s="7"/>
      <c r="JI117" s="7"/>
      <c r="JJ117" s="7"/>
      <c r="JK117" s="7"/>
      <c r="JL117" s="7"/>
      <c r="JM117" s="7"/>
      <c r="JN117" s="7"/>
      <c r="JO117" s="7"/>
      <c r="JP117" s="7"/>
      <c r="JQ117" s="7"/>
      <c r="JR117" s="7"/>
      <c r="JS117" s="7"/>
      <c r="JT117" s="7"/>
      <c r="JU117" s="7"/>
      <c r="JV117" s="7"/>
      <c r="JW117" s="7"/>
      <c r="JX117" s="7"/>
      <c r="JY117" s="7"/>
      <c r="JZ117" s="7"/>
      <c r="KA117" s="7"/>
      <c r="KB117" s="7"/>
      <c r="KC117" s="7"/>
      <c r="KD117" s="7"/>
      <c r="KE117" s="7"/>
      <c r="KF117" s="7"/>
      <c r="KG117" s="7"/>
      <c r="KH117" s="7"/>
      <c r="KI117" s="7"/>
      <c r="KJ117" s="7"/>
      <c r="KK117" s="7"/>
      <c r="KL117" s="7"/>
      <c r="KM117" s="7"/>
      <c r="KN117" s="7"/>
      <c r="KO117" s="7"/>
      <c r="KP117" s="7"/>
      <c r="KQ117" s="7"/>
      <c r="KR117" s="7"/>
      <c r="KS117" s="7"/>
      <c r="KT117" s="7"/>
      <c r="KU117" s="7"/>
      <c r="KV117" s="7"/>
      <c r="KW117" s="7"/>
      <c r="KX117" s="7"/>
      <c r="KY117" s="7"/>
      <c r="KZ117" s="7"/>
      <c r="LA117" s="7"/>
      <c r="LB117" s="7"/>
      <c r="LC117" s="7"/>
      <c r="LD117" s="7"/>
      <c r="LE117" s="7"/>
      <c r="LF117" s="7"/>
      <c r="LG117" s="7"/>
      <c r="LH117" s="7"/>
      <c r="LI117" s="7"/>
      <c r="LJ117" s="7"/>
      <c r="LK117" s="7"/>
      <c r="LL117" s="7"/>
      <c r="LM117" s="7"/>
      <c r="LN117" s="7"/>
      <c r="LO117" s="7"/>
      <c r="LP117" s="7"/>
      <c r="LQ117" s="7"/>
      <c r="LR117" s="7"/>
      <c r="LS117" s="7"/>
      <c r="LT117" s="7"/>
      <c r="LU117" s="7"/>
      <c r="LV117" s="7"/>
      <c r="LW117" s="7"/>
      <c r="LX117" s="7"/>
      <c r="LY117" s="7"/>
      <c r="LZ117" s="7"/>
      <c r="MA117" s="7"/>
      <c r="MB117" s="7"/>
      <c r="MC117" s="7"/>
      <c r="MD117" s="7"/>
      <c r="ME117" s="7"/>
      <c r="MF117" s="7"/>
      <c r="MG117" s="7"/>
      <c r="MH117" s="7"/>
      <c r="MI117" s="7"/>
      <c r="MJ117" s="7"/>
      <c r="MK117" s="7"/>
      <c r="ML117" s="7"/>
      <c r="MM117" s="7"/>
      <c r="MN117" s="7"/>
      <c r="MO117" s="7"/>
      <c r="MP117" s="7"/>
      <c r="MQ117" s="7"/>
      <c r="MR117" s="7"/>
      <c r="MS117" s="7"/>
      <c r="MT117" s="7"/>
      <c r="MU117" s="7"/>
      <c r="MV117" s="7"/>
      <c r="MW117" s="7"/>
      <c r="MX117" s="7"/>
      <c r="MY117" s="7"/>
      <c r="MZ117" s="7"/>
      <c r="NA117" s="7"/>
      <c r="NB117" s="7"/>
      <c r="NC117" s="7"/>
      <c r="ND117" s="7"/>
      <c r="NE117" s="7"/>
      <c r="NF117" s="7"/>
      <c r="NG117" s="7"/>
      <c r="NH117" s="7"/>
      <c r="NI117" s="7"/>
      <c r="NJ117" s="7"/>
      <c r="NK117" s="7"/>
      <c r="NL117" s="7"/>
      <c r="NM117" s="7"/>
      <c r="NN117" s="7"/>
      <c r="NO117" s="7"/>
      <c r="NP117" s="7"/>
      <c r="NQ117" s="7"/>
      <c r="NR117" s="7"/>
      <c r="NS117" s="7"/>
      <c r="NT117" s="7"/>
      <c r="NU117" s="7"/>
      <c r="NV117" s="7"/>
      <c r="NW117" s="7"/>
      <c r="NX117" s="7"/>
      <c r="NY117" s="7"/>
      <c r="NZ117" s="7"/>
      <c r="OA117" s="7"/>
      <c r="OB117" s="7"/>
      <c r="OC117" s="7"/>
      <c r="OD117" s="7"/>
      <c r="OE117" s="7"/>
      <c r="OF117" s="7"/>
      <c r="OG117" s="7"/>
      <c r="OH117" s="7"/>
      <c r="OI117" s="7"/>
      <c r="OJ117" s="7"/>
      <c r="OK117" s="7"/>
      <c r="OL117" s="7"/>
      <c r="OM117" s="7"/>
      <c r="ON117" s="7"/>
      <c r="OO117" s="7"/>
      <c r="OP117" s="7"/>
      <c r="OQ117" s="7"/>
      <c r="OR117" s="7"/>
      <c r="OS117" s="7"/>
      <c r="OT117" s="7"/>
      <c r="OU117" s="7"/>
      <c r="OV117" s="7"/>
      <c r="OW117" s="7"/>
      <c r="OX117" s="7"/>
      <c r="OY117" s="7"/>
      <c r="OZ117" s="7"/>
      <c r="PA117" s="7"/>
      <c r="PB117" s="7"/>
      <c r="PC117" s="7"/>
      <c r="PD117" s="7"/>
      <c r="PE117" s="7"/>
      <c r="PF117" s="7"/>
      <c r="PG117" s="7"/>
      <c r="PH117" s="7"/>
      <c r="PI117" s="7"/>
      <c r="PJ117" s="7"/>
      <c r="PK117" s="7"/>
      <c r="PL117" s="7"/>
      <c r="PM117" s="7"/>
      <c r="PN117" s="7"/>
      <c r="PO117" s="7"/>
      <c r="PP117" s="7"/>
      <c r="PQ117" s="7"/>
      <c r="PR117" s="7"/>
      <c r="PS117" s="7"/>
      <c r="PT117" s="7"/>
      <c r="PU117" s="7"/>
      <c r="PV117" s="7"/>
      <c r="PW117" s="7"/>
      <c r="PX117" s="7"/>
      <c r="PY117" s="7"/>
      <c r="PZ117" s="7"/>
      <c r="QA117" s="7"/>
      <c r="QB117" s="7"/>
      <c r="QC117" s="7"/>
      <c r="QD117" s="7"/>
      <c r="QE117" s="7"/>
      <c r="QF117" s="7"/>
      <c r="QG117" s="7"/>
      <c r="QH117" s="7"/>
      <c r="QI117" s="7"/>
      <c r="QJ117" s="7"/>
      <c r="QK117" s="7"/>
      <c r="QL117" s="7"/>
      <c r="QM117" s="7"/>
      <c r="QN117" s="7"/>
      <c r="QO117" s="7"/>
      <c r="QP117" s="7"/>
      <c r="QQ117" s="7"/>
      <c r="QR117" s="7"/>
      <c r="QS117" s="7"/>
      <c r="QT117" s="7"/>
      <c r="QU117" s="7"/>
      <c r="QV117" s="7"/>
      <c r="QW117" s="7"/>
      <c r="QX117" s="7"/>
      <c r="QY117" s="7"/>
      <c r="QZ117" s="7"/>
      <c r="RA117" s="7"/>
      <c r="RB117" s="7"/>
      <c r="RC117" s="7"/>
      <c r="RD117" s="7"/>
      <c r="RE117" s="7"/>
      <c r="RF117" s="7"/>
      <c r="RG117" s="7"/>
      <c r="RH117" s="7"/>
      <c r="RI117" s="7"/>
      <c r="RJ117" s="7"/>
      <c r="RK117" s="7"/>
      <c r="RL117" s="7"/>
      <c r="RM117" s="7"/>
      <c r="RN117" s="7"/>
      <c r="RO117" s="7"/>
      <c r="RP117" s="7"/>
      <c r="RQ117" s="7"/>
      <c r="RR117" s="7"/>
      <c r="RS117" s="7"/>
      <c r="RT117" s="7"/>
      <c r="RU117" s="7"/>
      <c r="RV117" s="7"/>
      <c r="RW117" s="7"/>
      <c r="RX117" s="7"/>
      <c r="RY117" s="7"/>
      <c r="RZ117" s="7"/>
      <c r="SA117" s="7"/>
      <c r="SB117" s="7"/>
      <c r="SC117" s="7"/>
      <c r="SD117" s="7"/>
      <c r="SE117" s="7"/>
      <c r="SF117" s="7"/>
      <c r="SG117" s="7"/>
      <c r="SH117" s="7"/>
      <c r="SI117" s="7"/>
      <c r="SJ117" s="7"/>
      <c r="SK117" s="7"/>
      <c r="SL117" s="7"/>
      <c r="SM117" s="7"/>
      <c r="SN117" s="7"/>
      <c r="SO117" s="7"/>
      <c r="SP117" s="7"/>
      <c r="SQ117" s="7"/>
      <c r="SR117" s="7"/>
      <c r="SS117" s="7"/>
      <c r="ST117" s="7"/>
      <c r="SU117" s="7"/>
      <c r="SV117" s="7"/>
      <c r="SW117" s="7"/>
      <c r="SX117" s="7"/>
      <c r="SY117" s="7"/>
      <c r="SZ117" s="7"/>
      <c r="TA117" s="7"/>
      <c r="TB117" s="7"/>
      <c r="TC117" s="7"/>
      <c r="TD117" s="7"/>
      <c r="TE117" s="7"/>
      <c r="TF117" s="7"/>
      <c r="TG117" s="7"/>
      <c r="TH117" s="7"/>
      <c r="TI117" s="7"/>
      <c r="TJ117" s="7"/>
      <c r="TK117" s="7"/>
      <c r="TL117" s="7"/>
      <c r="TM117" s="7"/>
      <c r="TN117" s="7"/>
      <c r="TO117" s="7"/>
      <c r="TP117" s="7"/>
      <c r="TQ117" s="7"/>
      <c r="TR117" s="7"/>
      <c r="TS117" s="7"/>
      <c r="TT117" s="7"/>
      <c r="TU117" s="7"/>
      <c r="TV117" s="7"/>
      <c r="TW117" s="7"/>
      <c r="TX117" s="7"/>
      <c r="TY117" s="7"/>
      <c r="TZ117" s="7"/>
      <c r="UA117" s="7"/>
      <c r="UB117" s="7"/>
      <c r="UC117" s="7"/>
      <c r="UD117" s="7"/>
      <c r="UE117" s="7"/>
      <c r="UF117" s="7"/>
      <c r="UG117" s="7"/>
      <c r="UH117" s="7"/>
      <c r="UI117" s="7"/>
      <c r="UJ117" s="7"/>
      <c r="UK117" s="7"/>
      <c r="UL117" s="7"/>
      <c r="UM117" s="7"/>
      <c r="UN117" s="7"/>
      <c r="UO117" s="7"/>
      <c r="UP117" s="7"/>
      <c r="UQ117" s="7"/>
      <c r="UR117" s="7"/>
      <c r="US117" s="7"/>
      <c r="UT117" s="7"/>
      <c r="UU117" s="7"/>
      <c r="UV117" s="7"/>
      <c r="UW117" s="7"/>
      <c r="UX117" s="7"/>
      <c r="UY117" s="7"/>
      <c r="UZ117" s="7"/>
      <c r="VA117" s="7"/>
      <c r="VB117" s="7"/>
      <c r="VC117" s="7"/>
      <c r="VD117" s="7"/>
      <c r="VE117" s="7"/>
      <c r="VF117" s="7"/>
      <c r="VG117" s="7"/>
      <c r="VH117" s="7"/>
      <c r="VI117" s="7"/>
      <c r="VJ117" s="7"/>
      <c r="VK117" s="7"/>
      <c r="VL117" s="7"/>
      <c r="VM117" s="7"/>
      <c r="VN117" s="7"/>
      <c r="VO117" s="7"/>
      <c r="VP117" s="7"/>
      <c r="VQ117" s="7"/>
      <c r="VR117" s="7"/>
      <c r="VS117" s="7"/>
      <c r="VT117" s="7"/>
      <c r="VU117" s="7"/>
      <c r="VV117" s="7"/>
      <c r="VW117" s="7"/>
      <c r="VX117" s="7"/>
      <c r="VY117" s="7"/>
      <c r="VZ117" s="7"/>
      <c r="WA117" s="7"/>
      <c r="WB117" s="7"/>
      <c r="WC117" s="7"/>
      <c r="WD117" s="7"/>
      <c r="WE117" s="7"/>
      <c r="WF117" s="7"/>
      <c r="WG117" s="7"/>
      <c r="WH117" s="7"/>
      <c r="WI117" s="7"/>
      <c r="WJ117" s="7"/>
      <c r="WK117" s="7"/>
      <c r="WL117" s="7"/>
      <c r="WM117" s="7"/>
      <c r="WN117" s="7"/>
      <c r="WO117" s="7"/>
      <c r="WP117" s="7"/>
      <c r="WQ117" s="7"/>
      <c r="WR117" s="7"/>
      <c r="WS117" s="7"/>
      <c r="WT117" s="7"/>
      <c r="WU117" s="7"/>
      <c r="WV117" s="7"/>
      <c r="WW117" s="7"/>
      <c r="WX117" s="7"/>
      <c r="WY117" s="7"/>
      <c r="WZ117" s="7"/>
      <c r="XA117" s="7"/>
      <c r="XB117" s="7"/>
      <c r="XC117" s="7"/>
      <c r="XD117" s="7"/>
      <c r="XE117" s="7"/>
      <c r="XF117" s="7"/>
      <c r="XG117" s="7"/>
      <c r="XH117" s="7"/>
      <c r="XI117" s="7"/>
      <c r="XJ117" s="7"/>
      <c r="XK117" s="7"/>
      <c r="XL117" s="7"/>
      <c r="XM117" s="7"/>
      <c r="XN117" s="7"/>
      <c r="XO117" s="7"/>
      <c r="XP117" s="7"/>
      <c r="XQ117" s="7"/>
      <c r="XR117" s="7"/>
      <c r="XS117" s="7"/>
      <c r="XT117" s="7"/>
      <c r="XU117" s="7"/>
      <c r="XV117" s="7"/>
      <c r="XW117" s="7"/>
      <c r="XX117" s="7"/>
      <c r="XY117" s="7"/>
      <c r="XZ117" s="7"/>
      <c r="YA117" s="7"/>
      <c r="YB117" s="7"/>
      <c r="YC117" s="7"/>
      <c r="YD117" s="7"/>
      <c r="YE117" s="7"/>
      <c r="YF117" s="7"/>
      <c r="YG117" s="7"/>
      <c r="YH117" s="7"/>
      <c r="YI117" s="7"/>
      <c r="YJ117" s="7"/>
      <c r="YK117" s="7"/>
      <c r="YL117" s="7"/>
      <c r="YM117" s="7"/>
      <c r="YN117" s="7"/>
      <c r="YO117" s="7"/>
      <c r="YP117" s="7"/>
      <c r="YQ117" s="7"/>
      <c r="YR117" s="7"/>
      <c r="YS117" s="7"/>
      <c r="YT117" s="7"/>
      <c r="YU117" s="7"/>
      <c r="YV117" s="7"/>
      <c r="YW117" s="7"/>
      <c r="YX117" s="7"/>
      <c r="YY117" s="7"/>
      <c r="YZ117" s="7"/>
      <c r="ZA117" s="7"/>
      <c r="ZB117" s="7"/>
      <c r="ZC117" s="7"/>
      <c r="ZD117" s="7"/>
      <c r="ZE117" s="7"/>
      <c r="ZF117" s="7"/>
      <c r="ZG117" s="7"/>
      <c r="ZH117" s="7"/>
      <c r="ZI117" s="7"/>
      <c r="ZJ117" s="7"/>
      <c r="ZK117" s="7"/>
      <c r="ZL117" s="7"/>
      <c r="ZM117" s="7"/>
      <c r="ZN117" s="7"/>
      <c r="ZO117" s="7"/>
      <c r="ZP117" s="7"/>
      <c r="ZQ117" s="7"/>
      <c r="ZR117" s="7"/>
      <c r="ZS117" s="7"/>
      <c r="ZT117" s="7"/>
      <c r="ZU117" s="7"/>
      <c r="ZV117" s="7"/>
      <c r="ZW117" s="7"/>
      <c r="ZX117" s="7"/>
      <c r="ZY117" s="7"/>
      <c r="ZZ117" s="7"/>
      <c r="AAA117" s="7"/>
      <c r="AAB117" s="7"/>
      <c r="AAC117" s="7"/>
      <c r="AAD117" s="7"/>
      <c r="AAE117" s="7"/>
      <c r="AAF117" s="7"/>
      <c r="AAG117" s="7"/>
      <c r="AAH117" s="7"/>
      <c r="AAI117" s="7"/>
      <c r="AAJ117" s="7"/>
      <c r="AAK117" s="7"/>
      <c r="AAL117" s="7"/>
      <c r="AAM117" s="7"/>
      <c r="AAN117" s="7"/>
      <c r="AAO117" s="7"/>
      <c r="AAP117" s="7"/>
      <c r="AAQ117" s="7"/>
      <c r="AAR117" s="7"/>
      <c r="AAS117" s="7"/>
      <c r="AAT117" s="7"/>
      <c r="AAU117" s="7"/>
      <c r="AAV117" s="7"/>
      <c r="AAW117" s="7"/>
      <c r="AAX117" s="7"/>
      <c r="AAY117" s="7"/>
      <c r="AAZ117" s="7"/>
      <c r="ABA117" s="7"/>
      <c r="ABB117" s="7"/>
      <c r="ABC117" s="7"/>
      <c r="ABD117" s="7"/>
      <c r="ABE117" s="7"/>
      <c r="ABF117" s="7"/>
      <c r="ABG117" s="7"/>
      <c r="ABH117" s="7"/>
      <c r="ABI117" s="7"/>
      <c r="ABJ117" s="7"/>
      <c r="ABK117" s="7"/>
      <c r="ABL117" s="7"/>
      <c r="ABM117" s="7"/>
      <c r="ABN117" s="7"/>
      <c r="ABO117" s="7"/>
      <c r="ABP117" s="7"/>
      <c r="ABQ117" s="7"/>
      <c r="ABR117" s="7"/>
      <c r="ABS117" s="7"/>
      <c r="ABT117" s="7"/>
      <c r="ABU117" s="7"/>
      <c r="ABV117" s="7"/>
      <c r="ABW117" s="7"/>
      <c r="ABX117" s="7"/>
      <c r="ABY117" s="7"/>
      <c r="ABZ117" s="7"/>
      <c r="ACA117" s="7"/>
      <c r="ACB117" s="7"/>
      <c r="ACC117" s="7"/>
      <c r="ACD117" s="7"/>
      <c r="ACE117" s="7"/>
      <c r="ACF117" s="7"/>
      <c r="ACG117" s="7"/>
      <c r="ACH117" s="7"/>
      <c r="ACI117" s="7"/>
      <c r="ACJ117" s="7"/>
      <c r="ACK117" s="7"/>
      <c r="ACL117" s="7"/>
      <c r="ACM117" s="7"/>
      <c r="ACN117" s="7"/>
      <c r="ACO117" s="7"/>
      <c r="ACP117" s="7"/>
      <c r="ACQ117" s="7"/>
      <c r="ACR117" s="7"/>
      <c r="ACS117" s="7"/>
      <c r="ACT117" s="7"/>
      <c r="ACU117" s="7"/>
      <c r="ACV117" s="7"/>
      <c r="ACW117" s="7"/>
      <c r="ACX117" s="7"/>
      <c r="ACY117" s="7"/>
      <c r="ACZ117" s="7"/>
      <c r="ADA117" s="7"/>
      <c r="ADB117" s="7"/>
      <c r="ADC117" s="7"/>
      <c r="ADD117" s="7"/>
      <c r="ADE117" s="7"/>
      <c r="ADF117" s="7"/>
      <c r="ADG117" s="7"/>
      <c r="ADH117" s="7"/>
      <c r="ADI117" s="7"/>
      <c r="ADJ117" s="7"/>
      <c r="ADK117" s="7"/>
      <c r="ADL117" s="7"/>
      <c r="ADM117" s="7"/>
      <c r="ADN117" s="7"/>
      <c r="ADO117" s="7"/>
      <c r="ADP117" s="7"/>
      <c r="ADQ117" s="7"/>
      <c r="ADR117" s="7"/>
      <c r="ADS117" s="7"/>
      <c r="ADT117" s="7"/>
      <c r="ADU117" s="7"/>
      <c r="ADV117" s="7"/>
      <c r="ADW117" s="7"/>
      <c r="ADX117" s="7"/>
      <c r="ADY117" s="7"/>
      <c r="ADZ117" s="7"/>
      <c r="AEA117" s="7"/>
      <c r="AEB117" s="7"/>
      <c r="AEC117" s="7"/>
      <c r="AED117" s="7"/>
      <c r="AEE117" s="7"/>
      <c r="AEF117" s="7"/>
      <c r="AEG117" s="7"/>
      <c r="AEH117" s="7"/>
      <c r="AEI117" s="7"/>
      <c r="AEJ117" s="7"/>
      <c r="AEK117" s="7"/>
      <c r="AEL117" s="7"/>
      <c r="AEM117" s="7"/>
      <c r="AEN117" s="7"/>
      <c r="AEO117" s="7"/>
      <c r="AEP117" s="7"/>
      <c r="AEQ117" s="7"/>
      <c r="AER117" s="7"/>
      <c r="AES117" s="7"/>
      <c r="AET117" s="7"/>
      <c r="AEU117" s="7"/>
      <c r="AEV117" s="7"/>
      <c r="AEW117" s="7"/>
      <c r="AEX117" s="7"/>
      <c r="AEY117" s="7"/>
      <c r="AEZ117" s="7"/>
      <c r="AFA117" s="7"/>
      <c r="AFB117" s="7"/>
      <c r="AFC117" s="7"/>
      <c r="AFD117" s="7"/>
      <c r="AFE117" s="7"/>
      <c r="AFF117" s="7"/>
      <c r="AFG117" s="7"/>
      <c r="AFH117" s="7"/>
      <c r="AFI117" s="7"/>
      <c r="AFJ117" s="7"/>
      <c r="AFK117" s="7"/>
      <c r="AFL117" s="7"/>
      <c r="AFM117" s="7"/>
      <c r="AFN117" s="7"/>
      <c r="AFO117" s="7"/>
      <c r="AFP117" s="7"/>
      <c r="AFQ117" s="7"/>
      <c r="AFR117" s="7"/>
      <c r="AFS117" s="7"/>
      <c r="AFT117" s="7"/>
      <c r="AFU117" s="7"/>
      <c r="AFV117" s="7"/>
      <c r="AFW117" s="7"/>
      <c r="AFX117" s="7"/>
      <c r="AFY117" s="7"/>
      <c r="AFZ117" s="7"/>
      <c r="AGA117" s="7"/>
      <c r="AGB117" s="7"/>
      <c r="AGC117" s="7"/>
      <c r="AGD117" s="7"/>
      <c r="AGE117" s="7"/>
      <c r="AGF117" s="7"/>
      <c r="AGG117" s="7"/>
      <c r="AGH117" s="7"/>
      <c r="AGI117" s="7"/>
      <c r="AGJ117" s="7"/>
      <c r="AGK117" s="7"/>
      <c r="AGL117" s="7"/>
      <c r="AGM117" s="7"/>
      <c r="AGN117" s="7"/>
      <c r="AGO117" s="7"/>
      <c r="AGP117" s="7"/>
      <c r="AGQ117" s="7"/>
      <c r="AGR117" s="7"/>
      <c r="AGS117" s="7"/>
      <c r="AGT117" s="7"/>
      <c r="AGU117" s="7"/>
      <c r="AGV117" s="7"/>
      <c r="AGW117" s="7"/>
      <c r="AGX117" s="7"/>
      <c r="AGY117" s="7"/>
      <c r="AGZ117" s="7"/>
      <c r="AHA117" s="7"/>
      <c r="AHB117" s="7"/>
      <c r="AHC117" s="7"/>
      <c r="AHD117" s="7"/>
      <c r="AHE117" s="7"/>
      <c r="AHF117" s="7"/>
      <c r="AHG117" s="7"/>
      <c r="AHH117" s="7"/>
      <c r="AHI117" s="7"/>
      <c r="AHJ117" s="7"/>
      <c r="AHK117" s="7"/>
      <c r="AHL117" s="7"/>
      <c r="AHM117" s="7"/>
      <c r="AHN117" s="7"/>
      <c r="AHO117" s="7"/>
      <c r="AHP117" s="7"/>
      <c r="AHQ117" s="7"/>
      <c r="AHR117" s="7"/>
      <c r="AHS117" s="7"/>
      <c r="AHT117" s="7"/>
      <c r="AHU117" s="7"/>
      <c r="AHV117" s="7"/>
      <c r="AHW117" s="7"/>
      <c r="AHX117" s="7"/>
      <c r="AHY117" s="7"/>
      <c r="AHZ117" s="7"/>
      <c r="AIA117" s="7"/>
      <c r="AIB117" s="7"/>
      <c r="AIC117" s="7"/>
      <c r="AID117" s="7"/>
      <c r="AIE117" s="7"/>
      <c r="AIF117" s="7"/>
      <c r="AIG117" s="7"/>
      <c r="AIH117" s="7"/>
      <c r="AII117" s="7"/>
      <c r="AIJ117" s="7"/>
      <c r="AIK117" s="7"/>
      <c r="AIL117" s="7"/>
      <c r="AIM117" s="7"/>
      <c r="AIN117" s="7"/>
      <c r="AIO117" s="7"/>
      <c r="AIP117" s="7"/>
      <c r="AIQ117" s="7"/>
      <c r="AIR117" s="7"/>
      <c r="AIS117" s="7"/>
      <c r="AIT117" s="7"/>
      <c r="AIU117" s="7"/>
      <c r="AIV117" s="7"/>
      <c r="AIW117" s="7"/>
      <c r="AIX117" s="7"/>
      <c r="AIY117" s="7"/>
      <c r="AIZ117" s="7"/>
      <c r="AJA117" s="7"/>
      <c r="AJB117" s="7"/>
      <c r="AJC117" s="7"/>
      <c r="AJD117" s="7"/>
      <c r="AJE117" s="7"/>
      <c r="AJF117" s="7"/>
      <c r="AJG117" s="7"/>
      <c r="AJH117" s="7"/>
      <c r="AJI117" s="7"/>
      <c r="AJJ117" s="7"/>
      <c r="AJK117" s="7"/>
      <c r="AJL117" s="7"/>
      <c r="AJM117" s="7"/>
      <c r="AJN117" s="7"/>
      <c r="AJO117" s="7"/>
      <c r="AJP117" s="7"/>
      <c r="AJQ117" s="7"/>
      <c r="AJR117" s="7"/>
      <c r="AJS117" s="7"/>
      <c r="AJT117" s="7"/>
      <c r="AJU117" s="7"/>
      <c r="AJV117" s="7"/>
      <c r="AJW117" s="7"/>
      <c r="AJX117" s="7"/>
      <c r="AJY117" s="7"/>
      <c r="AJZ117" s="7"/>
      <c r="AKA117" s="7"/>
      <c r="AKB117" s="7"/>
      <c r="AKC117" s="7"/>
      <c r="AKD117" s="7"/>
      <c r="AKE117" s="7"/>
      <c r="AKF117" s="7"/>
      <c r="AKG117" s="7"/>
      <c r="AKH117" s="7"/>
      <c r="AKI117" s="7"/>
      <c r="AKJ117" s="7"/>
      <c r="AKK117" s="7"/>
      <c r="AKL117" s="7"/>
      <c r="AKM117" s="7"/>
      <c r="AKN117" s="7"/>
      <c r="AKO117" s="7"/>
      <c r="AKP117" s="7"/>
      <c r="AKQ117" s="7"/>
      <c r="AKR117" s="7"/>
      <c r="AKS117" s="7"/>
      <c r="AKT117" s="7"/>
      <c r="AKU117" s="7"/>
      <c r="AKV117" s="7"/>
      <c r="AKW117" s="7"/>
      <c r="AKX117" s="7"/>
      <c r="AKY117" s="7"/>
      <c r="AKZ117" s="7"/>
      <c r="ALA117" s="7"/>
      <c r="ALB117" s="7"/>
      <c r="ALC117" s="7"/>
      <c r="ALD117" s="7"/>
      <c r="ALE117" s="7"/>
      <c r="ALF117" s="7"/>
      <c r="ALG117" s="7"/>
      <c r="ALH117" s="7"/>
      <c r="ALI117" s="7"/>
      <c r="ALJ117" s="7"/>
      <c r="ALK117" s="7"/>
      <c r="ALL117" s="7"/>
      <c r="ALM117" s="7"/>
      <c r="ALN117" s="7"/>
      <c r="ALO117" s="7"/>
      <c r="ALP117" s="7"/>
      <c r="ALQ117" s="7"/>
      <c r="ALR117" s="7"/>
      <c r="ALS117" s="7"/>
      <c r="ALT117" s="7"/>
      <c r="ALU117" s="7"/>
      <c r="ALV117" s="7"/>
      <c r="ALW117" s="7"/>
      <c r="ALX117" s="7"/>
      <c r="ALY117" s="7"/>
      <c r="ALZ117" s="7"/>
      <c r="AMA117" s="7"/>
      <c r="AMB117" s="7"/>
      <c r="AMC117" s="7"/>
      <c r="AMD117" s="7"/>
      <c r="AME117" s="7"/>
      <c r="AMF117" s="7"/>
      <c r="AMG117" s="7"/>
      <c r="AMH117" s="7"/>
      <c r="AMI117" s="7"/>
    </row>
    <row r="118" spans="1:1023" s="4" customFormat="1" ht="14.25" x14ac:dyDescent="0.25">
      <c r="A118" s="2"/>
      <c r="B118" s="14"/>
      <c r="D118" s="1"/>
      <c r="E118" s="5"/>
      <c r="F118" s="6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  <c r="IX118" s="7"/>
      <c r="IY118" s="7"/>
      <c r="IZ118" s="7"/>
      <c r="JA118" s="7"/>
      <c r="JB118" s="7"/>
      <c r="JC118" s="7"/>
      <c r="JD118" s="7"/>
      <c r="JE118" s="7"/>
      <c r="JF118" s="7"/>
      <c r="JG118" s="7"/>
      <c r="JH118" s="7"/>
      <c r="JI118" s="7"/>
      <c r="JJ118" s="7"/>
      <c r="JK118" s="7"/>
      <c r="JL118" s="7"/>
      <c r="JM118" s="7"/>
      <c r="JN118" s="7"/>
      <c r="JO118" s="7"/>
      <c r="JP118" s="7"/>
      <c r="JQ118" s="7"/>
      <c r="JR118" s="7"/>
      <c r="JS118" s="7"/>
      <c r="JT118" s="7"/>
      <c r="JU118" s="7"/>
      <c r="JV118" s="7"/>
      <c r="JW118" s="7"/>
      <c r="JX118" s="7"/>
      <c r="JY118" s="7"/>
      <c r="JZ118" s="7"/>
      <c r="KA118" s="7"/>
      <c r="KB118" s="7"/>
      <c r="KC118" s="7"/>
      <c r="KD118" s="7"/>
      <c r="KE118" s="7"/>
      <c r="KF118" s="7"/>
      <c r="KG118" s="7"/>
      <c r="KH118" s="7"/>
      <c r="KI118" s="7"/>
      <c r="KJ118" s="7"/>
      <c r="KK118" s="7"/>
      <c r="KL118" s="7"/>
      <c r="KM118" s="7"/>
      <c r="KN118" s="7"/>
      <c r="KO118" s="7"/>
      <c r="KP118" s="7"/>
      <c r="KQ118" s="7"/>
      <c r="KR118" s="7"/>
      <c r="KS118" s="7"/>
      <c r="KT118" s="7"/>
      <c r="KU118" s="7"/>
      <c r="KV118" s="7"/>
      <c r="KW118" s="7"/>
      <c r="KX118" s="7"/>
      <c r="KY118" s="7"/>
      <c r="KZ118" s="7"/>
      <c r="LA118" s="7"/>
      <c r="LB118" s="7"/>
      <c r="LC118" s="7"/>
      <c r="LD118" s="7"/>
      <c r="LE118" s="7"/>
      <c r="LF118" s="7"/>
      <c r="LG118" s="7"/>
      <c r="LH118" s="7"/>
      <c r="LI118" s="7"/>
      <c r="LJ118" s="7"/>
      <c r="LK118" s="7"/>
      <c r="LL118" s="7"/>
      <c r="LM118" s="7"/>
      <c r="LN118" s="7"/>
      <c r="LO118" s="7"/>
      <c r="LP118" s="7"/>
      <c r="LQ118" s="7"/>
      <c r="LR118" s="7"/>
      <c r="LS118" s="7"/>
      <c r="LT118" s="7"/>
      <c r="LU118" s="7"/>
      <c r="LV118" s="7"/>
      <c r="LW118" s="7"/>
      <c r="LX118" s="7"/>
      <c r="LY118" s="7"/>
      <c r="LZ118" s="7"/>
      <c r="MA118" s="7"/>
      <c r="MB118" s="7"/>
      <c r="MC118" s="7"/>
      <c r="MD118" s="7"/>
      <c r="ME118" s="7"/>
      <c r="MF118" s="7"/>
      <c r="MG118" s="7"/>
      <c r="MH118" s="7"/>
      <c r="MI118" s="7"/>
      <c r="MJ118" s="7"/>
      <c r="MK118" s="7"/>
      <c r="ML118" s="7"/>
      <c r="MM118" s="7"/>
      <c r="MN118" s="7"/>
      <c r="MO118" s="7"/>
      <c r="MP118" s="7"/>
      <c r="MQ118" s="7"/>
      <c r="MR118" s="7"/>
      <c r="MS118" s="7"/>
      <c r="MT118" s="7"/>
      <c r="MU118" s="7"/>
      <c r="MV118" s="7"/>
      <c r="MW118" s="7"/>
      <c r="MX118" s="7"/>
      <c r="MY118" s="7"/>
      <c r="MZ118" s="7"/>
      <c r="NA118" s="7"/>
      <c r="NB118" s="7"/>
      <c r="NC118" s="7"/>
      <c r="ND118" s="7"/>
      <c r="NE118" s="7"/>
      <c r="NF118" s="7"/>
      <c r="NG118" s="7"/>
      <c r="NH118" s="7"/>
      <c r="NI118" s="7"/>
      <c r="NJ118" s="7"/>
      <c r="NK118" s="7"/>
      <c r="NL118" s="7"/>
      <c r="NM118" s="7"/>
      <c r="NN118" s="7"/>
      <c r="NO118" s="7"/>
      <c r="NP118" s="7"/>
      <c r="NQ118" s="7"/>
      <c r="NR118" s="7"/>
      <c r="NS118" s="7"/>
      <c r="NT118" s="7"/>
      <c r="NU118" s="7"/>
      <c r="NV118" s="7"/>
      <c r="NW118" s="7"/>
      <c r="NX118" s="7"/>
      <c r="NY118" s="7"/>
      <c r="NZ118" s="7"/>
      <c r="OA118" s="7"/>
      <c r="OB118" s="7"/>
      <c r="OC118" s="7"/>
      <c r="OD118" s="7"/>
      <c r="OE118" s="7"/>
      <c r="OF118" s="7"/>
      <c r="OG118" s="7"/>
      <c r="OH118" s="7"/>
      <c r="OI118" s="7"/>
      <c r="OJ118" s="7"/>
      <c r="OK118" s="7"/>
      <c r="OL118" s="7"/>
      <c r="OM118" s="7"/>
      <c r="ON118" s="7"/>
      <c r="OO118" s="7"/>
      <c r="OP118" s="7"/>
      <c r="OQ118" s="7"/>
      <c r="OR118" s="7"/>
      <c r="OS118" s="7"/>
      <c r="OT118" s="7"/>
      <c r="OU118" s="7"/>
      <c r="OV118" s="7"/>
      <c r="OW118" s="7"/>
      <c r="OX118" s="7"/>
      <c r="OY118" s="7"/>
      <c r="OZ118" s="7"/>
      <c r="PA118" s="7"/>
      <c r="PB118" s="7"/>
      <c r="PC118" s="7"/>
      <c r="PD118" s="7"/>
      <c r="PE118" s="7"/>
      <c r="PF118" s="7"/>
      <c r="PG118" s="7"/>
      <c r="PH118" s="7"/>
      <c r="PI118" s="7"/>
      <c r="PJ118" s="7"/>
      <c r="PK118" s="7"/>
      <c r="PL118" s="7"/>
      <c r="PM118" s="7"/>
      <c r="PN118" s="7"/>
      <c r="PO118" s="7"/>
      <c r="PP118" s="7"/>
      <c r="PQ118" s="7"/>
      <c r="PR118" s="7"/>
      <c r="PS118" s="7"/>
      <c r="PT118" s="7"/>
      <c r="PU118" s="7"/>
      <c r="PV118" s="7"/>
      <c r="PW118" s="7"/>
      <c r="PX118" s="7"/>
      <c r="PY118" s="7"/>
      <c r="PZ118" s="7"/>
      <c r="QA118" s="7"/>
      <c r="QB118" s="7"/>
      <c r="QC118" s="7"/>
      <c r="QD118" s="7"/>
      <c r="QE118" s="7"/>
      <c r="QF118" s="7"/>
      <c r="QG118" s="7"/>
      <c r="QH118" s="7"/>
      <c r="QI118" s="7"/>
      <c r="QJ118" s="7"/>
      <c r="QK118" s="7"/>
      <c r="QL118" s="7"/>
      <c r="QM118" s="7"/>
      <c r="QN118" s="7"/>
      <c r="QO118" s="7"/>
      <c r="QP118" s="7"/>
      <c r="QQ118" s="7"/>
      <c r="QR118" s="7"/>
      <c r="QS118" s="7"/>
      <c r="QT118" s="7"/>
      <c r="QU118" s="7"/>
      <c r="QV118" s="7"/>
      <c r="QW118" s="7"/>
      <c r="QX118" s="7"/>
      <c r="QY118" s="7"/>
      <c r="QZ118" s="7"/>
      <c r="RA118" s="7"/>
      <c r="RB118" s="7"/>
      <c r="RC118" s="7"/>
      <c r="RD118" s="7"/>
      <c r="RE118" s="7"/>
      <c r="RF118" s="7"/>
      <c r="RG118" s="7"/>
      <c r="RH118" s="7"/>
      <c r="RI118" s="7"/>
      <c r="RJ118" s="7"/>
      <c r="RK118" s="7"/>
      <c r="RL118" s="7"/>
      <c r="RM118" s="7"/>
      <c r="RN118" s="7"/>
      <c r="RO118" s="7"/>
      <c r="RP118" s="7"/>
      <c r="RQ118" s="7"/>
      <c r="RR118" s="7"/>
      <c r="RS118" s="7"/>
      <c r="RT118" s="7"/>
      <c r="RU118" s="7"/>
      <c r="RV118" s="7"/>
      <c r="RW118" s="7"/>
      <c r="RX118" s="7"/>
      <c r="RY118" s="7"/>
      <c r="RZ118" s="7"/>
      <c r="SA118" s="7"/>
      <c r="SB118" s="7"/>
      <c r="SC118" s="7"/>
      <c r="SD118" s="7"/>
      <c r="SE118" s="7"/>
      <c r="SF118" s="7"/>
      <c r="SG118" s="7"/>
      <c r="SH118" s="7"/>
      <c r="SI118" s="7"/>
      <c r="SJ118" s="7"/>
      <c r="SK118" s="7"/>
      <c r="SL118" s="7"/>
      <c r="SM118" s="7"/>
      <c r="SN118" s="7"/>
      <c r="SO118" s="7"/>
      <c r="SP118" s="7"/>
      <c r="SQ118" s="7"/>
      <c r="SR118" s="7"/>
      <c r="SS118" s="7"/>
      <c r="ST118" s="7"/>
      <c r="SU118" s="7"/>
      <c r="SV118" s="7"/>
      <c r="SW118" s="7"/>
      <c r="SX118" s="7"/>
      <c r="SY118" s="7"/>
      <c r="SZ118" s="7"/>
      <c r="TA118" s="7"/>
      <c r="TB118" s="7"/>
      <c r="TC118" s="7"/>
      <c r="TD118" s="7"/>
      <c r="TE118" s="7"/>
      <c r="TF118" s="7"/>
      <c r="TG118" s="7"/>
      <c r="TH118" s="7"/>
      <c r="TI118" s="7"/>
      <c r="TJ118" s="7"/>
      <c r="TK118" s="7"/>
      <c r="TL118" s="7"/>
      <c r="TM118" s="7"/>
      <c r="TN118" s="7"/>
      <c r="TO118" s="7"/>
      <c r="TP118" s="7"/>
      <c r="TQ118" s="7"/>
      <c r="TR118" s="7"/>
      <c r="TS118" s="7"/>
      <c r="TT118" s="7"/>
      <c r="TU118" s="7"/>
      <c r="TV118" s="7"/>
      <c r="TW118" s="7"/>
      <c r="TX118" s="7"/>
      <c r="TY118" s="7"/>
      <c r="TZ118" s="7"/>
      <c r="UA118" s="7"/>
      <c r="UB118" s="7"/>
      <c r="UC118" s="7"/>
      <c r="UD118" s="7"/>
      <c r="UE118" s="7"/>
      <c r="UF118" s="7"/>
      <c r="UG118" s="7"/>
      <c r="UH118" s="7"/>
      <c r="UI118" s="7"/>
      <c r="UJ118" s="7"/>
      <c r="UK118" s="7"/>
      <c r="UL118" s="7"/>
      <c r="UM118" s="7"/>
      <c r="UN118" s="7"/>
      <c r="UO118" s="7"/>
      <c r="UP118" s="7"/>
      <c r="UQ118" s="7"/>
      <c r="UR118" s="7"/>
      <c r="US118" s="7"/>
      <c r="UT118" s="7"/>
      <c r="UU118" s="7"/>
      <c r="UV118" s="7"/>
      <c r="UW118" s="7"/>
      <c r="UX118" s="7"/>
      <c r="UY118" s="7"/>
      <c r="UZ118" s="7"/>
      <c r="VA118" s="7"/>
      <c r="VB118" s="7"/>
      <c r="VC118" s="7"/>
      <c r="VD118" s="7"/>
      <c r="VE118" s="7"/>
      <c r="VF118" s="7"/>
      <c r="VG118" s="7"/>
      <c r="VH118" s="7"/>
      <c r="VI118" s="7"/>
      <c r="VJ118" s="7"/>
      <c r="VK118" s="7"/>
      <c r="VL118" s="7"/>
      <c r="VM118" s="7"/>
      <c r="VN118" s="7"/>
      <c r="VO118" s="7"/>
      <c r="VP118" s="7"/>
      <c r="VQ118" s="7"/>
      <c r="VR118" s="7"/>
      <c r="VS118" s="7"/>
      <c r="VT118" s="7"/>
      <c r="VU118" s="7"/>
      <c r="VV118" s="7"/>
      <c r="VW118" s="7"/>
      <c r="VX118" s="7"/>
      <c r="VY118" s="7"/>
      <c r="VZ118" s="7"/>
      <c r="WA118" s="7"/>
      <c r="WB118" s="7"/>
      <c r="WC118" s="7"/>
      <c r="WD118" s="7"/>
      <c r="WE118" s="7"/>
      <c r="WF118" s="7"/>
      <c r="WG118" s="7"/>
      <c r="WH118" s="7"/>
      <c r="WI118" s="7"/>
      <c r="WJ118" s="7"/>
      <c r="WK118" s="7"/>
      <c r="WL118" s="7"/>
      <c r="WM118" s="7"/>
      <c r="WN118" s="7"/>
      <c r="WO118" s="7"/>
      <c r="WP118" s="7"/>
      <c r="WQ118" s="7"/>
      <c r="WR118" s="7"/>
      <c r="WS118" s="7"/>
      <c r="WT118" s="7"/>
      <c r="WU118" s="7"/>
      <c r="WV118" s="7"/>
      <c r="WW118" s="7"/>
      <c r="WX118" s="7"/>
      <c r="WY118" s="7"/>
      <c r="WZ118" s="7"/>
      <c r="XA118" s="7"/>
      <c r="XB118" s="7"/>
      <c r="XC118" s="7"/>
      <c r="XD118" s="7"/>
      <c r="XE118" s="7"/>
      <c r="XF118" s="7"/>
      <c r="XG118" s="7"/>
      <c r="XH118" s="7"/>
      <c r="XI118" s="7"/>
      <c r="XJ118" s="7"/>
      <c r="XK118" s="7"/>
      <c r="XL118" s="7"/>
      <c r="XM118" s="7"/>
      <c r="XN118" s="7"/>
      <c r="XO118" s="7"/>
      <c r="XP118" s="7"/>
      <c r="XQ118" s="7"/>
      <c r="XR118" s="7"/>
      <c r="XS118" s="7"/>
      <c r="XT118" s="7"/>
      <c r="XU118" s="7"/>
      <c r="XV118" s="7"/>
      <c r="XW118" s="7"/>
      <c r="XX118" s="7"/>
      <c r="XY118" s="7"/>
      <c r="XZ118" s="7"/>
      <c r="YA118" s="7"/>
      <c r="YB118" s="7"/>
      <c r="YC118" s="7"/>
      <c r="YD118" s="7"/>
      <c r="YE118" s="7"/>
      <c r="YF118" s="7"/>
      <c r="YG118" s="7"/>
      <c r="YH118" s="7"/>
      <c r="YI118" s="7"/>
      <c r="YJ118" s="7"/>
      <c r="YK118" s="7"/>
      <c r="YL118" s="7"/>
      <c r="YM118" s="7"/>
      <c r="YN118" s="7"/>
      <c r="YO118" s="7"/>
      <c r="YP118" s="7"/>
      <c r="YQ118" s="7"/>
      <c r="YR118" s="7"/>
      <c r="YS118" s="7"/>
      <c r="YT118" s="7"/>
      <c r="YU118" s="7"/>
      <c r="YV118" s="7"/>
      <c r="YW118" s="7"/>
      <c r="YX118" s="7"/>
      <c r="YY118" s="7"/>
      <c r="YZ118" s="7"/>
      <c r="ZA118" s="7"/>
      <c r="ZB118" s="7"/>
      <c r="ZC118" s="7"/>
      <c r="ZD118" s="7"/>
      <c r="ZE118" s="7"/>
      <c r="ZF118" s="7"/>
      <c r="ZG118" s="7"/>
      <c r="ZH118" s="7"/>
      <c r="ZI118" s="7"/>
      <c r="ZJ118" s="7"/>
      <c r="ZK118" s="7"/>
      <c r="ZL118" s="7"/>
      <c r="ZM118" s="7"/>
      <c r="ZN118" s="7"/>
      <c r="ZO118" s="7"/>
      <c r="ZP118" s="7"/>
      <c r="ZQ118" s="7"/>
      <c r="ZR118" s="7"/>
      <c r="ZS118" s="7"/>
      <c r="ZT118" s="7"/>
      <c r="ZU118" s="7"/>
      <c r="ZV118" s="7"/>
      <c r="ZW118" s="7"/>
      <c r="ZX118" s="7"/>
      <c r="ZY118" s="7"/>
      <c r="ZZ118" s="7"/>
      <c r="AAA118" s="7"/>
      <c r="AAB118" s="7"/>
      <c r="AAC118" s="7"/>
      <c r="AAD118" s="7"/>
      <c r="AAE118" s="7"/>
      <c r="AAF118" s="7"/>
      <c r="AAG118" s="7"/>
      <c r="AAH118" s="7"/>
      <c r="AAI118" s="7"/>
      <c r="AAJ118" s="7"/>
      <c r="AAK118" s="7"/>
      <c r="AAL118" s="7"/>
      <c r="AAM118" s="7"/>
      <c r="AAN118" s="7"/>
      <c r="AAO118" s="7"/>
      <c r="AAP118" s="7"/>
      <c r="AAQ118" s="7"/>
      <c r="AAR118" s="7"/>
      <c r="AAS118" s="7"/>
      <c r="AAT118" s="7"/>
      <c r="AAU118" s="7"/>
      <c r="AAV118" s="7"/>
      <c r="AAW118" s="7"/>
      <c r="AAX118" s="7"/>
      <c r="AAY118" s="7"/>
      <c r="AAZ118" s="7"/>
      <c r="ABA118" s="7"/>
      <c r="ABB118" s="7"/>
      <c r="ABC118" s="7"/>
      <c r="ABD118" s="7"/>
      <c r="ABE118" s="7"/>
      <c r="ABF118" s="7"/>
      <c r="ABG118" s="7"/>
      <c r="ABH118" s="7"/>
      <c r="ABI118" s="7"/>
      <c r="ABJ118" s="7"/>
      <c r="ABK118" s="7"/>
      <c r="ABL118" s="7"/>
      <c r="ABM118" s="7"/>
      <c r="ABN118" s="7"/>
      <c r="ABO118" s="7"/>
      <c r="ABP118" s="7"/>
      <c r="ABQ118" s="7"/>
      <c r="ABR118" s="7"/>
      <c r="ABS118" s="7"/>
      <c r="ABT118" s="7"/>
      <c r="ABU118" s="7"/>
      <c r="ABV118" s="7"/>
      <c r="ABW118" s="7"/>
      <c r="ABX118" s="7"/>
      <c r="ABY118" s="7"/>
      <c r="ABZ118" s="7"/>
      <c r="ACA118" s="7"/>
      <c r="ACB118" s="7"/>
      <c r="ACC118" s="7"/>
      <c r="ACD118" s="7"/>
      <c r="ACE118" s="7"/>
      <c r="ACF118" s="7"/>
      <c r="ACG118" s="7"/>
      <c r="ACH118" s="7"/>
      <c r="ACI118" s="7"/>
      <c r="ACJ118" s="7"/>
      <c r="ACK118" s="7"/>
      <c r="ACL118" s="7"/>
      <c r="ACM118" s="7"/>
      <c r="ACN118" s="7"/>
      <c r="ACO118" s="7"/>
      <c r="ACP118" s="7"/>
      <c r="ACQ118" s="7"/>
      <c r="ACR118" s="7"/>
      <c r="ACS118" s="7"/>
      <c r="ACT118" s="7"/>
      <c r="ACU118" s="7"/>
      <c r="ACV118" s="7"/>
      <c r="ACW118" s="7"/>
      <c r="ACX118" s="7"/>
      <c r="ACY118" s="7"/>
      <c r="ACZ118" s="7"/>
      <c r="ADA118" s="7"/>
      <c r="ADB118" s="7"/>
      <c r="ADC118" s="7"/>
      <c r="ADD118" s="7"/>
      <c r="ADE118" s="7"/>
      <c r="ADF118" s="7"/>
      <c r="ADG118" s="7"/>
      <c r="ADH118" s="7"/>
      <c r="ADI118" s="7"/>
      <c r="ADJ118" s="7"/>
      <c r="ADK118" s="7"/>
      <c r="ADL118" s="7"/>
      <c r="ADM118" s="7"/>
      <c r="ADN118" s="7"/>
      <c r="ADO118" s="7"/>
      <c r="ADP118" s="7"/>
      <c r="ADQ118" s="7"/>
      <c r="ADR118" s="7"/>
      <c r="ADS118" s="7"/>
      <c r="ADT118" s="7"/>
      <c r="ADU118" s="7"/>
      <c r="ADV118" s="7"/>
      <c r="ADW118" s="7"/>
      <c r="ADX118" s="7"/>
      <c r="ADY118" s="7"/>
      <c r="ADZ118" s="7"/>
      <c r="AEA118" s="7"/>
      <c r="AEB118" s="7"/>
      <c r="AEC118" s="7"/>
      <c r="AED118" s="7"/>
      <c r="AEE118" s="7"/>
      <c r="AEF118" s="7"/>
      <c r="AEG118" s="7"/>
      <c r="AEH118" s="7"/>
      <c r="AEI118" s="7"/>
      <c r="AEJ118" s="7"/>
      <c r="AEK118" s="7"/>
      <c r="AEL118" s="7"/>
      <c r="AEM118" s="7"/>
      <c r="AEN118" s="7"/>
      <c r="AEO118" s="7"/>
      <c r="AEP118" s="7"/>
      <c r="AEQ118" s="7"/>
      <c r="AER118" s="7"/>
      <c r="AES118" s="7"/>
      <c r="AET118" s="7"/>
      <c r="AEU118" s="7"/>
      <c r="AEV118" s="7"/>
      <c r="AEW118" s="7"/>
      <c r="AEX118" s="7"/>
      <c r="AEY118" s="7"/>
      <c r="AEZ118" s="7"/>
      <c r="AFA118" s="7"/>
      <c r="AFB118" s="7"/>
      <c r="AFC118" s="7"/>
      <c r="AFD118" s="7"/>
      <c r="AFE118" s="7"/>
      <c r="AFF118" s="7"/>
      <c r="AFG118" s="7"/>
      <c r="AFH118" s="7"/>
      <c r="AFI118" s="7"/>
      <c r="AFJ118" s="7"/>
      <c r="AFK118" s="7"/>
      <c r="AFL118" s="7"/>
      <c r="AFM118" s="7"/>
      <c r="AFN118" s="7"/>
      <c r="AFO118" s="7"/>
      <c r="AFP118" s="7"/>
      <c r="AFQ118" s="7"/>
      <c r="AFR118" s="7"/>
      <c r="AFS118" s="7"/>
      <c r="AFT118" s="7"/>
      <c r="AFU118" s="7"/>
      <c r="AFV118" s="7"/>
      <c r="AFW118" s="7"/>
      <c r="AFX118" s="7"/>
      <c r="AFY118" s="7"/>
      <c r="AFZ118" s="7"/>
      <c r="AGA118" s="7"/>
      <c r="AGB118" s="7"/>
      <c r="AGC118" s="7"/>
      <c r="AGD118" s="7"/>
      <c r="AGE118" s="7"/>
      <c r="AGF118" s="7"/>
      <c r="AGG118" s="7"/>
      <c r="AGH118" s="7"/>
      <c r="AGI118" s="7"/>
      <c r="AGJ118" s="7"/>
      <c r="AGK118" s="7"/>
      <c r="AGL118" s="7"/>
      <c r="AGM118" s="7"/>
      <c r="AGN118" s="7"/>
      <c r="AGO118" s="7"/>
      <c r="AGP118" s="7"/>
      <c r="AGQ118" s="7"/>
      <c r="AGR118" s="7"/>
      <c r="AGS118" s="7"/>
      <c r="AGT118" s="7"/>
      <c r="AGU118" s="7"/>
      <c r="AGV118" s="7"/>
      <c r="AGW118" s="7"/>
      <c r="AGX118" s="7"/>
      <c r="AGY118" s="7"/>
      <c r="AGZ118" s="7"/>
      <c r="AHA118" s="7"/>
      <c r="AHB118" s="7"/>
      <c r="AHC118" s="7"/>
      <c r="AHD118" s="7"/>
      <c r="AHE118" s="7"/>
      <c r="AHF118" s="7"/>
      <c r="AHG118" s="7"/>
      <c r="AHH118" s="7"/>
      <c r="AHI118" s="7"/>
      <c r="AHJ118" s="7"/>
      <c r="AHK118" s="7"/>
      <c r="AHL118" s="7"/>
      <c r="AHM118" s="7"/>
      <c r="AHN118" s="7"/>
      <c r="AHO118" s="7"/>
      <c r="AHP118" s="7"/>
      <c r="AHQ118" s="7"/>
      <c r="AHR118" s="7"/>
      <c r="AHS118" s="7"/>
      <c r="AHT118" s="7"/>
      <c r="AHU118" s="7"/>
      <c r="AHV118" s="7"/>
      <c r="AHW118" s="7"/>
      <c r="AHX118" s="7"/>
      <c r="AHY118" s="7"/>
      <c r="AHZ118" s="7"/>
      <c r="AIA118" s="7"/>
      <c r="AIB118" s="7"/>
      <c r="AIC118" s="7"/>
      <c r="AID118" s="7"/>
      <c r="AIE118" s="7"/>
      <c r="AIF118" s="7"/>
      <c r="AIG118" s="7"/>
      <c r="AIH118" s="7"/>
      <c r="AII118" s="7"/>
      <c r="AIJ118" s="7"/>
      <c r="AIK118" s="7"/>
      <c r="AIL118" s="7"/>
      <c r="AIM118" s="7"/>
      <c r="AIN118" s="7"/>
      <c r="AIO118" s="7"/>
      <c r="AIP118" s="7"/>
      <c r="AIQ118" s="7"/>
      <c r="AIR118" s="7"/>
      <c r="AIS118" s="7"/>
      <c r="AIT118" s="7"/>
      <c r="AIU118" s="7"/>
      <c r="AIV118" s="7"/>
      <c r="AIW118" s="7"/>
      <c r="AIX118" s="7"/>
      <c r="AIY118" s="7"/>
      <c r="AIZ118" s="7"/>
      <c r="AJA118" s="7"/>
      <c r="AJB118" s="7"/>
      <c r="AJC118" s="7"/>
      <c r="AJD118" s="7"/>
      <c r="AJE118" s="7"/>
      <c r="AJF118" s="7"/>
      <c r="AJG118" s="7"/>
      <c r="AJH118" s="7"/>
      <c r="AJI118" s="7"/>
      <c r="AJJ118" s="7"/>
      <c r="AJK118" s="7"/>
      <c r="AJL118" s="7"/>
      <c r="AJM118" s="7"/>
      <c r="AJN118" s="7"/>
      <c r="AJO118" s="7"/>
      <c r="AJP118" s="7"/>
      <c r="AJQ118" s="7"/>
      <c r="AJR118" s="7"/>
      <c r="AJS118" s="7"/>
      <c r="AJT118" s="7"/>
      <c r="AJU118" s="7"/>
      <c r="AJV118" s="7"/>
      <c r="AJW118" s="7"/>
      <c r="AJX118" s="7"/>
      <c r="AJY118" s="7"/>
      <c r="AJZ118" s="7"/>
      <c r="AKA118" s="7"/>
      <c r="AKB118" s="7"/>
      <c r="AKC118" s="7"/>
      <c r="AKD118" s="7"/>
      <c r="AKE118" s="7"/>
      <c r="AKF118" s="7"/>
      <c r="AKG118" s="7"/>
      <c r="AKH118" s="7"/>
      <c r="AKI118" s="7"/>
      <c r="AKJ118" s="7"/>
      <c r="AKK118" s="7"/>
      <c r="AKL118" s="7"/>
      <c r="AKM118" s="7"/>
      <c r="AKN118" s="7"/>
      <c r="AKO118" s="7"/>
      <c r="AKP118" s="7"/>
      <c r="AKQ118" s="7"/>
      <c r="AKR118" s="7"/>
      <c r="AKS118" s="7"/>
      <c r="AKT118" s="7"/>
      <c r="AKU118" s="7"/>
      <c r="AKV118" s="7"/>
      <c r="AKW118" s="7"/>
      <c r="AKX118" s="7"/>
      <c r="AKY118" s="7"/>
      <c r="AKZ118" s="7"/>
      <c r="ALA118" s="7"/>
      <c r="ALB118" s="7"/>
      <c r="ALC118" s="7"/>
      <c r="ALD118" s="7"/>
      <c r="ALE118" s="7"/>
      <c r="ALF118" s="7"/>
      <c r="ALG118" s="7"/>
      <c r="ALH118" s="7"/>
      <c r="ALI118" s="7"/>
      <c r="ALJ118" s="7"/>
      <c r="ALK118" s="7"/>
      <c r="ALL118" s="7"/>
      <c r="ALM118" s="7"/>
      <c r="ALN118" s="7"/>
      <c r="ALO118" s="7"/>
      <c r="ALP118" s="7"/>
      <c r="ALQ118" s="7"/>
      <c r="ALR118" s="7"/>
      <c r="ALS118" s="7"/>
      <c r="ALT118" s="7"/>
      <c r="ALU118" s="7"/>
      <c r="ALV118" s="7"/>
      <c r="ALW118" s="7"/>
      <c r="ALX118" s="7"/>
      <c r="ALY118" s="7"/>
      <c r="ALZ118" s="7"/>
      <c r="AMA118" s="7"/>
      <c r="AMB118" s="7"/>
      <c r="AMC118" s="7"/>
      <c r="AMD118" s="7"/>
      <c r="AME118" s="7"/>
      <c r="AMF118" s="7"/>
      <c r="AMG118" s="7"/>
      <c r="AMH118" s="7"/>
      <c r="AMI118" s="7"/>
    </row>
  </sheetData>
  <mergeCells count="20">
    <mergeCell ref="B75:C75"/>
    <mergeCell ref="E75:F75"/>
    <mergeCell ref="A7:F7"/>
    <mergeCell ref="A8:F8"/>
    <mergeCell ref="A9:F9"/>
    <mergeCell ref="A11:F11"/>
    <mergeCell ref="A12:F12"/>
    <mergeCell ref="A13:F13"/>
    <mergeCell ref="A14:F14"/>
    <mergeCell ref="A15:F15"/>
    <mergeCell ref="A67:E67"/>
    <mergeCell ref="A73:C73"/>
    <mergeCell ref="E73:F73"/>
    <mergeCell ref="C87:E87"/>
    <mergeCell ref="A76:C76"/>
    <mergeCell ref="E76:F76"/>
    <mergeCell ref="A77:C77"/>
    <mergeCell ref="E77:F77"/>
    <mergeCell ref="C83:E83"/>
    <mergeCell ref="C86:E86"/>
  </mergeCells>
  <pageMargins left="0.74803149606299213" right="0.27559055118110237" top="0.74803149606299213" bottom="1.0236220472440944" header="0.51181102362204722" footer="0.23622047244094491"/>
  <pageSetup scale="70" firstPageNumber="0"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Libramientos julio 2024</vt:lpstr>
      <vt:lpstr>'Libramientos julio 2024'!_FilterDatabase</vt:lpstr>
      <vt:lpstr>'Libramientos julio 2024'!Print_Area</vt:lpstr>
      <vt:lpstr>'Libramientos julio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dc:description/>
  <cp:lastModifiedBy>Nikaury Altagracia Vilorio Jimenez</cp:lastModifiedBy>
  <cp:revision>2</cp:revision>
  <cp:lastPrinted>2024-08-15T20:05:21Z</cp:lastPrinted>
  <dcterms:created xsi:type="dcterms:W3CDTF">2015-06-05T18:17:20Z</dcterms:created>
  <dcterms:modified xsi:type="dcterms:W3CDTF">2024-08-20T15:55:33Z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